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inas01\tokei\◎NAS(LANDISK)\kikaku\110 刊行物\111 統計年鑑\R6年統計年鑑\08 HP\エクセル\"/>
    </mc:Choice>
  </mc:AlternateContent>
  <xr:revisionPtr revIDLastSave="0" documentId="13_ncr:1_{932D8E5E-617C-4C40-98F7-D717E8BD73B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6" sheetId="1" r:id="rId1"/>
  </sheets>
  <definedNames>
    <definedName name="_xlnm._FilterDatabase" localSheetId="0" hidden="1">'R6'!$A$2:$BC$77</definedName>
    <definedName name="_xlnm.Print_Area" localSheetId="0">'R6'!$A$1:$BC$77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<sst xmlns="http://schemas.openxmlformats.org/spreadsheetml/2006/main" count="941" uniqueCount="434">
  <si>
    <t>索　引</t>
    <rPh sb="0" eb="1">
      <t>サク</t>
    </rPh>
    <rPh sb="2" eb="3">
      <t>イン</t>
    </rPh>
    <phoneticPr fontId="2"/>
  </si>
  <si>
    <t>項　　　目　　　名</t>
    <rPh sb="0" eb="1">
      <t>コウ</t>
    </rPh>
    <rPh sb="4" eb="5">
      <t>メ</t>
    </rPh>
    <rPh sb="8" eb="9">
      <t>メイ</t>
    </rPh>
    <phoneticPr fontId="2"/>
  </si>
  <si>
    <t>章</t>
    <rPh sb="0" eb="1">
      <t>ショウ</t>
    </rPh>
    <phoneticPr fontId="2"/>
  </si>
  <si>
    <t>項</t>
    <rPh sb="0" eb="1">
      <t>コウ</t>
    </rPh>
    <phoneticPr fontId="2"/>
  </si>
  <si>
    <t>い</t>
  </si>
  <si>
    <t>育児休業制度利用状況</t>
  </si>
  <si>
    <t>-</t>
  </si>
  <si>
    <t>刑事事件数</t>
  </si>
  <si>
    <t>市街化区域(面積、人口等)</t>
  </si>
  <si>
    <t>昼間人口</t>
  </si>
  <si>
    <t>着工建築物</t>
  </si>
  <si>
    <t>医師数</t>
  </si>
  <si>
    <t>携帯電話・ブロードバンドサービス契約数</t>
    <rPh sb="16" eb="18">
      <t>ケイヤク</t>
    </rPh>
    <phoneticPr fontId="2"/>
  </si>
  <si>
    <t>歯科医師数</t>
  </si>
  <si>
    <t>年齢(５歳階級)別</t>
  </si>
  <si>
    <t>－</t>
  </si>
  <si>
    <t>棟数、床面積、工事費</t>
  </si>
  <si>
    <t>病院数</t>
  </si>
  <si>
    <t>業務種類別</t>
  </si>
  <si>
    <t>刑法犯認知、検挙件数</t>
  </si>
  <si>
    <t>年齢別・男女別</t>
  </si>
  <si>
    <t>東北６県の状況</t>
  </si>
  <si>
    <t>病院利用状況</t>
  </si>
  <si>
    <t>保健所別</t>
    <rPh sb="0" eb="4">
      <t>ホケンジョベツ</t>
    </rPh>
    <phoneticPr fontId="2"/>
  </si>
  <si>
    <t>産業大分類・従業者規模別</t>
    <rPh sb="6" eb="9">
      <t>ジュウギョウシャ</t>
    </rPh>
    <rPh sb="9" eb="12">
      <t>キボベツ</t>
    </rPh>
    <phoneticPr fontId="2"/>
  </si>
  <si>
    <t>労働力状態別15歳以上</t>
  </si>
  <si>
    <t>中学校</t>
  </si>
  <si>
    <t>病床数</t>
  </si>
  <si>
    <t>一般廃棄物処理状況</t>
  </si>
  <si>
    <t>下水道の現況</t>
  </si>
  <si>
    <t>産業中分類・経営組織別</t>
    <rPh sb="0" eb="2">
      <t>サンギョウ</t>
    </rPh>
    <rPh sb="2" eb="3">
      <t>チュウ</t>
    </rPh>
    <rPh sb="3" eb="5">
      <t>ブンルイ</t>
    </rPh>
    <phoneticPr fontId="2"/>
  </si>
  <si>
    <t>人口集中地区(DID)(人口密度)</t>
  </si>
  <si>
    <t>コンピュータ設置状況</t>
    <rPh sb="8" eb="10">
      <t>ジョウキョウ</t>
    </rPh>
    <phoneticPr fontId="2"/>
  </si>
  <si>
    <t>美容師数</t>
  </si>
  <si>
    <t>医薬品製造・販売業者数</t>
  </si>
  <si>
    <t>県</t>
  </si>
  <si>
    <t>産業中分類別</t>
  </si>
  <si>
    <t>人口動態数</t>
  </si>
  <si>
    <t>美容所数</t>
  </si>
  <si>
    <t>医療関係者数</t>
  </si>
  <si>
    <t>職員数</t>
  </si>
  <si>
    <t>市町村・産業大分類別</t>
    <rPh sb="6" eb="9">
      <t>ダイブンルイ</t>
    </rPh>
    <phoneticPr fontId="2"/>
  </si>
  <si>
    <t>人口の移動(県内外の転出入者数)</t>
  </si>
  <si>
    <t>生徒数等</t>
  </si>
  <si>
    <t>ふ</t>
  </si>
  <si>
    <t>負債現在高</t>
  </si>
  <si>
    <t>飲食店数</t>
  </si>
  <si>
    <t>内総生産</t>
  </si>
  <si>
    <t>市町村別</t>
  </si>
  <si>
    <t>新車登録・届出台数</t>
  </si>
  <si>
    <t>卒業者</t>
  </si>
  <si>
    <t>物価</t>
  </si>
  <si>
    <t>の位置</t>
  </si>
  <si>
    <t>都道府県別</t>
  </si>
  <si>
    <t>身体障がい者数</t>
  </si>
  <si>
    <t>就職者数</t>
  </si>
  <si>
    <t>小売物価(平均価格)</t>
  </si>
  <si>
    <t>産業大分類・経営組織別</t>
    <rPh sb="0" eb="2">
      <t>サンギョウ</t>
    </rPh>
    <rPh sb="2" eb="5">
      <t>ダイブンルイ</t>
    </rPh>
    <rPh sb="6" eb="8">
      <t>ケイエイ</t>
    </rPh>
    <rPh sb="8" eb="10">
      <t>ソシキ</t>
    </rPh>
    <rPh sb="10" eb="11">
      <t>ベツ</t>
    </rPh>
    <phoneticPr fontId="2"/>
  </si>
  <si>
    <t>民経済計算</t>
    <rPh sb="0" eb="1">
      <t>ミン</t>
    </rPh>
    <rPh sb="1" eb="3">
      <t>ケイザイ</t>
    </rPh>
    <phoneticPr fontId="2"/>
  </si>
  <si>
    <t>自然公園(公園数、面積)</t>
  </si>
  <si>
    <t>信用金庫主要勘定</t>
  </si>
  <si>
    <t>進学先別進学者数</t>
  </si>
  <si>
    <t>消費者物価指数</t>
  </si>
  <si>
    <t>市町村・産業大分類別</t>
    <rPh sb="0" eb="3">
      <t>シチョウソン</t>
    </rPh>
    <rPh sb="4" eb="6">
      <t>サンギョウ</t>
    </rPh>
    <rPh sb="6" eb="9">
      <t>ダイブンルイ</t>
    </rPh>
    <rPh sb="9" eb="10">
      <t>ベツ</t>
    </rPh>
    <phoneticPr fontId="2"/>
  </si>
  <si>
    <t>現金給与額(金額、指数)</t>
  </si>
  <si>
    <t>市町村</t>
  </si>
  <si>
    <t>信用組合主要勘定</t>
  </si>
  <si>
    <t>進路別状況</t>
  </si>
  <si>
    <t>文化財件数</t>
  </si>
  <si>
    <t>え</t>
  </si>
  <si>
    <t>ＮＰＯ法人数</t>
  </si>
  <si>
    <t>&lt;賃金構造基本調査&gt;</t>
  </si>
  <si>
    <t>、</t>
  </si>
  <si>
    <t>の廃置分合・境界変更</t>
  </si>
  <si>
    <t>信用保証状況(件数、金額等)</t>
  </si>
  <si>
    <t>貯蓄現在高</t>
  </si>
  <si>
    <t>平均寿命</t>
  </si>
  <si>
    <t>栄養素等摂取量</t>
    <rPh sb="2" eb="4">
      <t>ソトウ</t>
    </rPh>
    <rPh sb="4" eb="6">
      <t>セッシュ</t>
    </rPh>
    <rPh sb="6" eb="7">
      <t>リョウ</t>
    </rPh>
    <phoneticPr fontId="2"/>
  </si>
  <si>
    <t>&lt;毎月勤労統計調査&gt;</t>
  </si>
  <si>
    <t>合併状況</t>
  </si>
  <si>
    <t>診療所数</t>
  </si>
  <si>
    <t>賃金指数</t>
  </si>
  <si>
    <t>ほ</t>
  </si>
  <si>
    <t>保安林面積</t>
  </si>
  <si>
    <t>エネルギー消費量</t>
    <rPh sb="5" eb="8">
      <t>ショウヒリョウ</t>
    </rPh>
    <phoneticPr fontId="2"/>
  </si>
  <si>
    <t>健康保険(給付状況等)</t>
  </si>
  <si>
    <t>森林面積</t>
  </si>
  <si>
    <t>つ</t>
  </si>
  <si>
    <t>通勤・通学者数</t>
  </si>
  <si>
    <t>保育所(施設数、児童数)</t>
  </si>
  <si>
    <t>か</t>
  </si>
  <si>
    <t>海外旅行者数</t>
    <rPh sb="0" eb="2">
      <t>カイガイ</t>
    </rPh>
    <rPh sb="2" eb="5">
      <t>リョコウシャ</t>
    </rPh>
    <rPh sb="5" eb="6">
      <t>スウ</t>
    </rPh>
    <phoneticPr fontId="2"/>
  </si>
  <si>
    <t>こ</t>
  </si>
  <si>
    <t>公害苦情件数</t>
  </si>
  <si>
    <t>す</t>
  </si>
  <si>
    <t>て</t>
  </si>
  <si>
    <t>法人税(利益計上・欠損法人数)</t>
  </si>
  <si>
    <t>介護休業制度利用状況</t>
  </si>
  <si>
    <t>後期高齢者医療(被保険者数、医療費等)</t>
    <rPh sb="0" eb="2">
      <t>コウキ</t>
    </rPh>
    <rPh sb="2" eb="5">
      <t>コウレイシャ</t>
    </rPh>
    <rPh sb="5" eb="7">
      <t>イリョウ</t>
    </rPh>
    <rPh sb="8" eb="9">
      <t>コウム</t>
    </rPh>
    <rPh sb="9" eb="11">
      <t>ホケン</t>
    </rPh>
    <rPh sb="11" eb="12">
      <t>シャ</t>
    </rPh>
    <rPh sb="14" eb="17">
      <t>イリョウヒ</t>
    </rPh>
    <phoneticPr fontId="2"/>
  </si>
  <si>
    <t>水族館(入館者数、資料数等)</t>
  </si>
  <si>
    <t>鉄道駅別年間乗車人員</t>
  </si>
  <si>
    <t>母子・父子世帯数</t>
    <rPh sb="3" eb="5">
      <t>フシ</t>
    </rPh>
    <phoneticPr fontId="2"/>
  </si>
  <si>
    <t>介護保険の状況</t>
  </si>
  <si>
    <t>公共職業安定所職業紹介状況</t>
  </si>
  <si>
    <t>児童館(施設数、児童数等)</t>
  </si>
  <si>
    <t>水稲</t>
  </si>
  <si>
    <t>テレビ受信契約数</t>
  </si>
  <si>
    <t>保有山林面積</t>
  </si>
  <si>
    <t>外国人</t>
    <rPh sb="0" eb="2">
      <t>ガイコク</t>
    </rPh>
    <rPh sb="2" eb="3">
      <t>ニン</t>
    </rPh>
    <phoneticPr fontId="2"/>
  </si>
  <si>
    <t>鉱業の状況</t>
  </si>
  <si>
    <t>自動車運送事業(業者数、輸送人員等)</t>
  </si>
  <si>
    <t>(うるち)品種別作付け面積</t>
  </si>
  <si>
    <t>転職希望者数</t>
  </si>
  <si>
    <t>規模別林業経営体数</t>
  </si>
  <si>
    <t>登録者数</t>
    <rPh sb="0" eb="2">
      <t>トウロク</t>
    </rPh>
    <rPh sb="2" eb="3">
      <t>シャ</t>
    </rPh>
    <rPh sb="3" eb="4">
      <t>スウ</t>
    </rPh>
    <phoneticPr fontId="2"/>
  </si>
  <si>
    <t>合計特殊出生率</t>
  </si>
  <si>
    <t>自動車数(車種別)</t>
  </si>
  <si>
    <t>作付面積、収穫量</t>
  </si>
  <si>
    <t>電力</t>
  </si>
  <si>
    <t>ま</t>
  </si>
  <si>
    <t>麻薬取扱者数</t>
  </si>
  <si>
    <t>工芸農作物(面積、収穫量等)</t>
  </si>
  <si>
    <t>被害(被害面積、被害量等)</t>
  </si>
  <si>
    <t>需要量</t>
    <rPh sb="0" eb="2">
      <t>ジュヨウ</t>
    </rPh>
    <rPh sb="2" eb="3">
      <t>リョウ</t>
    </rPh>
    <phoneticPr fontId="2"/>
  </si>
  <si>
    <t>み</t>
  </si>
  <si>
    <t>民事事件数</t>
  </si>
  <si>
    <t>鉱工業指数</t>
  </si>
  <si>
    <t>死亡数</t>
  </si>
  <si>
    <t>水道</t>
  </si>
  <si>
    <t>発電電力量</t>
    <rPh sb="0" eb="2">
      <t>ハツデン</t>
    </rPh>
    <rPh sb="2" eb="4">
      <t>デンリョク</t>
    </rPh>
    <rPh sb="4" eb="5">
      <t>リョウ</t>
    </rPh>
    <phoneticPr fontId="2"/>
  </si>
  <si>
    <t>民事調停事件数</t>
  </si>
  <si>
    <t>在庫指数(原・季節調整済)</t>
  </si>
  <si>
    <t>特定死因別・月別・年齢階級別</t>
    <rPh sb="11" eb="13">
      <t>カイキュウ</t>
    </rPh>
    <phoneticPr fontId="2"/>
  </si>
  <si>
    <t>給水状況(水道種別給水量)</t>
  </si>
  <si>
    <t>電話施設数</t>
  </si>
  <si>
    <t>民有林</t>
  </si>
  <si>
    <t>家屋(棟数・床面積)</t>
  </si>
  <si>
    <t>生産指数(原・季節調整済)</t>
  </si>
  <si>
    <t>社会福祉施設(施設数、入所者数)</t>
  </si>
  <si>
    <t>年間給水量(実績)</t>
  </si>
  <si>
    <t>登記件数(謄、抄本交付数等)</t>
  </si>
  <si>
    <t>林種別蓄積量</t>
  </si>
  <si>
    <t>花き(作付面積、出荷量)</t>
  </si>
  <si>
    <t>収穫量</t>
  </si>
  <si>
    <t>普及状況(普及率、施設数等)</t>
  </si>
  <si>
    <t>倒産(企業倒産件数、負債総額)</t>
  </si>
  <si>
    <t>林種別面積</t>
  </si>
  <si>
    <t>各種学校(学校数、生徒数等)</t>
  </si>
  <si>
    <t>公衆浴場数</t>
  </si>
  <si>
    <t>税</t>
  </si>
  <si>
    <t>倒産件数(地方裁判所受理)</t>
  </si>
  <si>
    <t>め</t>
  </si>
  <si>
    <t>面積</t>
  </si>
  <si>
    <t>厚生年金保険(被保険者数、年金額)</t>
  </si>
  <si>
    <t>稲以外(野菜、果樹等)</t>
  </si>
  <si>
    <t>国税(所得税)の状況</t>
  </si>
  <si>
    <t>道路現況(路線数、延長等)</t>
  </si>
  <si>
    <t>傾斜度別</t>
  </si>
  <si>
    <t>高速道路現況(延長、整備率等)</t>
  </si>
  <si>
    <t>就業者数</t>
  </si>
  <si>
    <t>国税(法人税)の状況</t>
  </si>
  <si>
    <t>交通事故(発生件数、死傷者数等)</t>
  </si>
  <si>
    <t>産業大分類別</t>
  </si>
  <si>
    <t>国税の徴収状況</t>
  </si>
  <si>
    <t>特別法犯検挙件数及び人員</t>
    <rPh sb="4" eb="6">
      <t>ケンキョ</t>
    </rPh>
    <rPh sb="8" eb="9">
      <t>オヨ</t>
    </rPh>
    <rPh sb="10" eb="12">
      <t>ジンイン</t>
    </rPh>
    <phoneticPr fontId="2"/>
  </si>
  <si>
    <t>地形別</t>
  </si>
  <si>
    <t>交通量</t>
  </si>
  <si>
    <t>従業上の地位別15歳以上</t>
  </si>
  <si>
    <t>租税総額、租税負担額</t>
  </si>
  <si>
    <t>民有地</t>
  </si>
  <si>
    <t>高速道路</t>
  </si>
  <si>
    <t>従業地別</t>
  </si>
  <si>
    <t>地方税の収入状況</t>
  </si>
  <si>
    <t>都市計画区域(面積、人口等)</t>
  </si>
  <si>
    <t>利用区分別</t>
  </si>
  <si>
    <t>加工賃収入額(商品分類別)</t>
  </si>
  <si>
    <t>国道</t>
  </si>
  <si>
    <t>生活行動</t>
  </si>
  <si>
    <t>図書館(公立)(蔵書、貸出冊数)</t>
  </si>
  <si>
    <t>や</t>
  </si>
  <si>
    <t>夜間人口</t>
  </si>
  <si>
    <t>火災(発生件数、出火原因等)</t>
  </si>
  <si>
    <t>有料道路</t>
  </si>
  <si>
    <t>生活時間</t>
  </si>
  <si>
    <t>と畜頭数</t>
  </si>
  <si>
    <t>薬剤師数</t>
  </si>
  <si>
    <t>家事事件数</t>
  </si>
  <si>
    <t>高等学校</t>
  </si>
  <si>
    <t>生活保護</t>
  </si>
  <si>
    <t>土木公共事業費</t>
  </si>
  <si>
    <t>ゆ</t>
  </si>
  <si>
    <t>輸移出入量(港湾)</t>
  </si>
  <si>
    <t>河川(河川数、流路延長等)</t>
  </si>
  <si>
    <t>世帯数、人員等</t>
  </si>
  <si>
    <t>に</t>
  </si>
  <si>
    <t>有業者数</t>
  </si>
  <si>
    <t>家畜(牛・豚・鶏)飼養頭羽数</t>
  </si>
  <si>
    <t>生徒数</t>
  </si>
  <si>
    <t>費</t>
  </si>
  <si>
    <t>国民生活事業貸付状況</t>
  </si>
  <si>
    <t>継続就業期間別</t>
  </si>
  <si>
    <t>学級数(学校種別)</t>
  </si>
  <si>
    <t>中小企業事業貸付状況</t>
  </si>
  <si>
    <t>雇用形態別</t>
    <rPh sb="0" eb="2">
      <t>コヨウ</t>
    </rPh>
    <rPh sb="2" eb="5">
      <t>ケイタイベツ</t>
    </rPh>
    <phoneticPr fontId="2"/>
  </si>
  <si>
    <t>学校教育費</t>
  </si>
  <si>
    <t>従業上の地位別</t>
  </si>
  <si>
    <t>製材(工場数、入・出荷量)</t>
  </si>
  <si>
    <t>入港船舶(隻数、総トン数)</t>
  </si>
  <si>
    <t>生産農業所得</t>
  </si>
  <si>
    <t>の</t>
  </si>
  <si>
    <t>農家</t>
  </si>
  <si>
    <t>簡易生命保険</t>
  </si>
  <si>
    <t>職業別就職者数</t>
  </si>
  <si>
    <t>宗教法人数</t>
  </si>
  <si>
    <t>製造業</t>
  </si>
  <si>
    <t>男女別</t>
    <rPh sb="0" eb="2">
      <t>ダンジョ</t>
    </rPh>
    <rPh sb="2" eb="3">
      <t>ベツ</t>
    </rPh>
    <phoneticPr fontId="2"/>
  </si>
  <si>
    <t>観光者数(延数)</t>
  </si>
  <si>
    <t>住宅数</t>
  </si>
  <si>
    <t>工業用地・用水の状況</t>
  </si>
  <si>
    <t>年間就業日数別</t>
  </si>
  <si>
    <t>完全失業率</t>
  </si>
  <si>
    <t>居住の有無別</t>
  </si>
  <si>
    <t>産業・従業者規模別の状況</t>
  </si>
  <si>
    <t>有効求人倍率</t>
  </si>
  <si>
    <t>感染症</t>
  </si>
  <si>
    <t>都道府県別就職者数</t>
  </si>
  <si>
    <t>構造別</t>
  </si>
  <si>
    <t>事業所数、従業者数等</t>
  </si>
  <si>
    <t>ゆうちょ銀行の貯金残高</t>
    <rPh sb="4" eb="6">
      <t>ギンコウ</t>
    </rPh>
    <rPh sb="7" eb="9">
      <t>チョキン</t>
    </rPh>
    <rPh sb="9" eb="11">
      <t>ザンダカ</t>
    </rPh>
    <phoneticPr fontId="2"/>
  </si>
  <si>
    <t>患者数</t>
  </si>
  <si>
    <t>高等専門学校(学生数等)</t>
  </si>
  <si>
    <t>住宅の種類別</t>
  </si>
  <si>
    <t>市町村・産業別の状況</t>
  </si>
  <si>
    <t>農業</t>
  </si>
  <si>
    <t>郵便局数</t>
    <rPh sb="2" eb="3">
      <t>キョク</t>
    </rPh>
    <rPh sb="3" eb="4">
      <t>スウ</t>
    </rPh>
    <phoneticPr fontId="2"/>
  </si>
  <si>
    <t>り患率</t>
  </si>
  <si>
    <t>公民館数</t>
  </si>
  <si>
    <t>所有関係別</t>
  </si>
  <si>
    <t>市町村別の状況</t>
  </si>
  <si>
    <t>産出額</t>
  </si>
  <si>
    <t>輸出額</t>
  </si>
  <si>
    <t>き</t>
  </si>
  <si>
    <t>気象</t>
  </si>
  <si>
    <t>省エネルギー設備別</t>
    <rPh sb="0" eb="1">
      <t>ショウ</t>
    </rPh>
    <phoneticPr fontId="2"/>
  </si>
  <si>
    <t>東北７県・全国の状況</t>
  </si>
  <si>
    <t>従事日数階層別従事者数</t>
    <rPh sb="4" eb="6">
      <t>カイソウ</t>
    </rPh>
    <phoneticPr fontId="2"/>
  </si>
  <si>
    <t>輸入額</t>
  </si>
  <si>
    <t>官署(観測所)気象表</t>
  </si>
  <si>
    <t>港湾の概要</t>
  </si>
  <si>
    <t>建て方別</t>
  </si>
  <si>
    <t>製造品出荷額等(商品分類別)</t>
  </si>
  <si>
    <t>年齢階層別基幹的農業従事者数</t>
    <rPh sb="5" eb="14">
      <t>キカンテキノウギョウジュウジシャスウ</t>
    </rPh>
    <phoneticPr fontId="2"/>
  </si>
  <si>
    <t>よ</t>
  </si>
  <si>
    <t>養蚕(戸数、繭生産量等)</t>
  </si>
  <si>
    <t>観測所一覧</t>
  </si>
  <si>
    <t>国内総生産</t>
  </si>
  <si>
    <t>住宅の室数・面積</t>
  </si>
  <si>
    <t>生徒数(学校種別)</t>
  </si>
  <si>
    <t>農業協同組合主要勘定</t>
  </si>
  <si>
    <t>養殖業収獲量(内水面漁業)</t>
    <rPh sb="3" eb="5">
      <t>シュウカク</t>
    </rPh>
    <phoneticPr fontId="2"/>
  </si>
  <si>
    <t>(季節)現象(桜開花、梅雨入り等)</t>
  </si>
  <si>
    <t>受刑者数</t>
  </si>
  <si>
    <t>石油製品販売量</t>
  </si>
  <si>
    <t>農業経営体数</t>
  </si>
  <si>
    <t>幼稚園</t>
  </si>
  <si>
    <t>国民健康保険(被保険者数、給付費等)</t>
  </si>
  <si>
    <t>出生数</t>
  </si>
  <si>
    <t>世帯(世帯数、世帯人員等)</t>
  </si>
  <si>
    <t>貸付耕地地目別</t>
  </si>
  <si>
    <t>国民年金(受給権者数、年金額)</t>
  </si>
  <si>
    <t>小学校</t>
  </si>
  <si>
    <t>家族類型別</t>
  </si>
  <si>
    <t>借入耕地地目別</t>
  </si>
  <si>
    <t>園数、在園者数等</t>
    <rPh sb="6" eb="7">
      <t>スウ</t>
    </rPh>
    <rPh sb="7" eb="8">
      <t>トウ</t>
    </rPh>
    <phoneticPr fontId="2"/>
  </si>
  <si>
    <t>国有林</t>
  </si>
  <si>
    <t>経営耕地面積規模別</t>
  </si>
  <si>
    <t>用途地域面積</t>
  </si>
  <si>
    <t>住居の種類・所有関係別</t>
  </si>
  <si>
    <t>求人数</t>
  </si>
  <si>
    <t>児童数等</t>
  </si>
  <si>
    <t>種類別(一般、施設等)</t>
  </si>
  <si>
    <t>受託農作業部門別</t>
  </si>
  <si>
    <t>り</t>
  </si>
  <si>
    <t>離婚数</t>
  </si>
  <si>
    <t>牛乳生産量</t>
  </si>
  <si>
    <t>湖沼の状況</t>
  </si>
  <si>
    <t>商工組合中央金庫主要勘定</t>
  </si>
  <si>
    <t>推移</t>
  </si>
  <si>
    <t>飼養家畜種類(牛・豚・鶏)別</t>
  </si>
  <si>
    <t>療育手帳所持者数</t>
  </si>
  <si>
    <t>教員数(本務者、職名別)</t>
  </si>
  <si>
    <t>雇用指数</t>
  </si>
  <si>
    <t>世帯人員別</t>
  </si>
  <si>
    <t>水稲作受託作業種類別</t>
    <rPh sb="2" eb="3">
      <t>サク</t>
    </rPh>
    <rPh sb="3" eb="5">
      <t>ジュタク</t>
    </rPh>
    <rPh sb="5" eb="7">
      <t>サギョウ</t>
    </rPh>
    <rPh sb="7" eb="9">
      <t>シュルイ</t>
    </rPh>
    <phoneticPr fontId="2"/>
  </si>
  <si>
    <t>理容師数</t>
  </si>
  <si>
    <t>教職員数(学校種別)</t>
  </si>
  <si>
    <t>売場面積規模別</t>
  </si>
  <si>
    <t>選挙人名簿登録者数</t>
  </si>
  <si>
    <t>組織形態別</t>
  </si>
  <si>
    <t>理容所数</t>
  </si>
  <si>
    <t>行政事件数</t>
  </si>
  <si>
    <t>産業大分類別</t>
    <rPh sb="0" eb="2">
      <t>サンギョウ</t>
    </rPh>
    <rPh sb="2" eb="5">
      <t>ダイブンルイ</t>
    </rPh>
    <rPh sb="5" eb="6">
      <t>ベツ</t>
    </rPh>
    <phoneticPr fontId="2"/>
  </si>
  <si>
    <t>市町村別卸・小売業別</t>
  </si>
  <si>
    <t>専修学校(学校数、生徒数等)</t>
  </si>
  <si>
    <t>農業経営(単一・準単一)別</t>
    <rPh sb="8" eb="11">
      <t>ジュンタンイツ</t>
    </rPh>
    <phoneticPr fontId="2"/>
  </si>
  <si>
    <t>旅館業数</t>
  </si>
  <si>
    <t>強制執行件数</t>
  </si>
  <si>
    <t>年齢階級別</t>
    <rPh sb="0" eb="2">
      <t>ネンレイ</t>
    </rPh>
    <rPh sb="2" eb="4">
      <t>カイキュウ</t>
    </rPh>
    <rPh sb="4" eb="5">
      <t>ベツ</t>
    </rPh>
    <phoneticPr fontId="2"/>
  </si>
  <si>
    <t>市町村別産業中分類別</t>
  </si>
  <si>
    <t>た</t>
  </si>
  <si>
    <t>大学</t>
  </si>
  <si>
    <t>農業生産関連事業種類別</t>
    <rPh sb="2" eb="4">
      <t>セイサン</t>
    </rPh>
    <rPh sb="4" eb="6">
      <t>カンレン</t>
    </rPh>
    <rPh sb="6" eb="8">
      <t>ジギョウ</t>
    </rPh>
    <rPh sb="8" eb="10">
      <t>シュルイ</t>
    </rPh>
    <phoneticPr fontId="2"/>
  </si>
  <si>
    <t>旅券申請件数</t>
  </si>
  <si>
    <t>漁獲量</t>
  </si>
  <si>
    <t>雇用保険(被保険者数、支給額等)</t>
  </si>
  <si>
    <t>少年関係事件数</t>
  </si>
  <si>
    <t>学生数等</t>
  </si>
  <si>
    <t>林業経営体数</t>
  </si>
  <si>
    <t>婚姻数</t>
  </si>
  <si>
    <t>入学状況</t>
  </si>
  <si>
    <t>販売金額１位の部門別</t>
  </si>
  <si>
    <t>組織形態別</t>
    <rPh sb="0" eb="2">
      <t>ソシキ</t>
    </rPh>
    <rPh sb="2" eb="4">
      <t>ケイタイ</t>
    </rPh>
    <rPh sb="4" eb="5">
      <t>ベツ</t>
    </rPh>
    <phoneticPr fontId="2"/>
  </si>
  <si>
    <t>さ</t>
  </si>
  <si>
    <t>災害(被害者数、被害額等)</t>
  </si>
  <si>
    <t>除却建築物(床面積、評価額等)</t>
  </si>
  <si>
    <t>販売金額規模別</t>
  </si>
  <si>
    <t>保有山林面積規模別</t>
  </si>
  <si>
    <t>災害建築物(床面積、損害見積額)</t>
    <rPh sb="10" eb="12">
      <t>ソンガイ</t>
    </rPh>
    <phoneticPr fontId="2"/>
  </si>
  <si>
    <t>職業能力開発施設の状況</t>
  </si>
  <si>
    <t>ダム(型式、堤高等)</t>
  </si>
  <si>
    <t>農作物(稲以外)の収穫量</t>
  </si>
  <si>
    <t>歳入歳出決算</t>
  </si>
  <si>
    <t>農林中央金庫主要勘定</t>
  </si>
  <si>
    <t>林道現況(路線数、延長等)</t>
  </si>
  <si>
    <t>は</t>
  </si>
  <si>
    <t>廃棄物(一般)処理状況</t>
  </si>
  <si>
    <t>林野面積</t>
  </si>
  <si>
    <t>博物館(入館者数、資料数等)</t>
  </si>
  <si>
    <t>ろ</t>
  </si>
  <si>
    <t>労働金庫主要勘定</t>
  </si>
  <si>
    <t>酒田港主要施設の概要</t>
  </si>
  <si>
    <t>所得税(総所得金額、申告納税額)</t>
  </si>
  <si>
    <t>ち</t>
  </si>
  <si>
    <t>知的障がい者相談件数</t>
  </si>
  <si>
    <t>発電所(種類別の出力等)</t>
  </si>
  <si>
    <t>労働組合(組合数、組合員数等)</t>
  </si>
  <si>
    <t>金融機関店舗数</t>
  </si>
  <si>
    <t>作付面積</t>
  </si>
  <si>
    <t>地方債残高(県・市町村)</t>
  </si>
  <si>
    <t>労働災害被災者数</t>
  </si>
  <si>
    <t>く</t>
  </si>
  <si>
    <t>空港</t>
  </si>
  <si>
    <t>稲(水稲)</t>
    <rPh sb="2" eb="4">
      <t>スイトウ</t>
    </rPh>
    <phoneticPr fontId="2"/>
  </si>
  <si>
    <t>人口</t>
  </si>
  <si>
    <t>着工</t>
  </si>
  <si>
    <t>労働時間(時間数、指数)</t>
  </si>
  <si>
    <t>概要</t>
  </si>
  <si>
    <t>産業・年齢階級別15歳以上</t>
  </si>
  <si>
    <t>新設住宅(戸数、床面積)</t>
  </si>
  <si>
    <t>&lt;賃金構造基本統計調査&gt;</t>
    <rPh sb="7" eb="9">
      <t>トウケイ</t>
    </rPh>
    <phoneticPr fontId="2"/>
  </si>
  <si>
    <t>利用状況(空港別)</t>
  </si>
  <si>
    <t>山岳の状況</t>
  </si>
  <si>
    <t>ひ</t>
  </si>
  <si>
    <t>クリーニング師数</t>
  </si>
  <si>
    <t>産業廃棄物(排出量、処分量等)</t>
  </si>
  <si>
    <t>就業状態別15歳以上</t>
  </si>
  <si>
    <t>住宅(戸数、床面積)</t>
  </si>
  <si>
    <t>非行少年等の補導状況</t>
  </si>
  <si>
    <t>け</t>
  </si>
  <si>
    <t>経営耕地面積</t>
  </si>
  <si>
    <t>産業連関表</t>
  </si>
  <si>
    <t>非正規の職員・従業員数</t>
    <rPh sb="0" eb="1">
      <t>ヒ</t>
    </rPh>
    <rPh sb="1" eb="3">
      <t>セイキ</t>
    </rPh>
    <rPh sb="4" eb="6">
      <t>ショクイン</t>
    </rPh>
    <rPh sb="7" eb="10">
      <t>ジュウギョウイン</t>
    </rPh>
    <rPh sb="10" eb="11">
      <t>スウ</t>
    </rPh>
    <phoneticPr fontId="2"/>
  </si>
  <si>
    <t>労働者災害補償保険の状況</t>
  </si>
  <si>
    <t>警察(職員数、管轄区域)</t>
  </si>
  <si>
    <t>し</t>
  </si>
  <si>
    <t>自営業主数(産業大分類別)</t>
  </si>
  <si>
    <t>前職の離職理由別15歳以上</t>
  </si>
  <si>
    <t>美術館(入館者数、資料数等)</t>
  </si>
  <si>
    <t>労働争議(発生件数、参加人員等)</t>
  </si>
  <si>
    <t>百貨店・スーパー販売額</t>
    <rPh sb="0" eb="3">
      <t>ヒャッカテン</t>
    </rPh>
    <rPh sb="8" eb="11">
      <t>ハンバイガク</t>
    </rPh>
    <phoneticPr fontId="2"/>
  </si>
  <si>
    <t>林産物生産量(木炭、きのこ、山菜)</t>
    <rPh sb="7" eb="9">
      <t>モクタン</t>
    </rPh>
    <phoneticPr fontId="2"/>
  </si>
  <si>
    <t>新規学卒者の所定内給与額</t>
    <rPh sb="6" eb="12">
      <t>ショテイナイキュウヨガク</t>
    </rPh>
    <phoneticPr fontId="2"/>
  </si>
  <si>
    <t>卸・小売業(事業所数、従業者数、販売額)</t>
    <rPh sb="0" eb="1">
      <t>オロシ</t>
    </rPh>
    <rPh sb="2" eb="5">
      <t>コウリギョウ</t>
    </rPh>
    <rPh sb="6" eb="9">
      <t>ジギョウショ</t>
    </rPh>
    <phoneticPr fontId="2"/>
  </si>
  <si>
    <t>宿泊者数(延数)</t>
    <rPh sb="0" eb="3">
      <t>シュクハクシャ</t>
    </rPh>
    <rPh sb="3" eb="4">
      <t>スウ</t>
    </rPh>
    <rPh sb="5" eb="6">
      <t>ノ</t>
    </rPh>
    <rPh sb="6" eb="7">
      <t>スウ</t>
    </rPh>
    <phoneticPr fontId="2"/>
  </si>
  <si>
    <t>児童相談所相談・対応件数(来所相談)</t>
    <rPh sb="8" eb="10">
      <t>タイオウ</t>
    </rPh>
    <rPh sb="13" eb="14">
      <t>ライ</t>
    </rPh>
    <rPh sb="14" eb="15">
      <t>ショ</t>
    </rPh>
    <rPh sb="15" eb="17">
      <t>ソウダン</t>
    </rPh>
    <phoneticPr fontId="2"/>
  </si>
  <si>
    <t>特別支援学校(学校数、生徒数等)</t>
  </si>
  <si>
    <t>稲(水稲)</t>
  </si>
  <si>
    <t>農林水産事業貸付状況</t>
    <rPh sb="0" eb="2">
      <t>ノウリン</t>
    </rPh>
    <rPh sb="2" eb="4">
      <t>スイサン</t>
    </rPh>
    <phoneticPr fontId="2"/>
  </si>
  <si>
    <t>学校数(学校種別)</t>
    <rPh sb="0" eb="2">
      <t>ガッコウ</t>
    </rPh>
    <rPh sb="2" eb="3">
      <t>スウ</t>
    </rPh>
    <rPh sb="4" eb="6">
      <t>ガッコウ</t>
    </rPh>
    <rPh sb="6" eb="8">
      <t>シュベツ</t>
    </rPh>
    <phoneticPr fontId="2"/>
  </si>
  <si>
    <t>年齢階層別世帯員数(個人経営体)</t>
  </si>
  <si>
    <t>高齢者福祉(高齢者数、福祉施設等)</t>
  </si>
  <si>
    <t>幼保連携型認定こども園(園数、在園者数等)</t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2"/>
  </si>
  <si>
    <t>義務教育学校</t>
    <rPh sb="0" eb="2">
      <t>ギム</t>
    </rPh>
    <rPh sb="2" eb="4">
      <t>キョウイク</t>
    </rPh>
    <rPh sb="4" eb="6">
      <t>ガッコウ</t>
    </rPh>
    <phoneticPr fontId="2"/>
  </si>
  <si>
    <t>救急(車)出動件数</t>
  </si>
  <si>
    <t>求職者数(就業構造基本調査)</t>
  </si>
  <si>
    <t>求職者数(公共職業安定所)</t>
  </si>
  <si>
    <t>労働者数(就業形態別)</t>
    <rPh sb="0" eb="3">
      <t>ロウドウシャ</t>
    </rPh>
    <rPh sb="3" eb="4">
      <t>スウ</t>
    </rPh>
    <rPh sb="5" eb="7">
      <t>シュウギョウ</t>
    </rPh>
    <rPh sb="7" eb="9">
      <t>ケイタイ</t>
    </rPh>
    <rPh sb="9" eb="10">
      <t>ベツ</t>
    </rPh>
    <phoneticPr fontId="2"/>
  </si>
  <si>
    <t>売上高(民営事業所)</t>
    <rPh sb="0" eb="2">
      <t>ウリアゲ</t>
    </rPh>
    <rPh sb="2" eb="3">
      <t>タカ</t>
    </rPh>
    <rPh sb="4" eb="6">
      <t>ミンエイ</t>
    </rPh>
    <rPh sb="6" eb="9">
      <t>ジギョウショ</t>
    </rPh>
    <phoneticPr fontId="2"/>
  </si>
  <si>
    <t>事業所数(民営事業所)</t>
    <rPh sb="5" eb="7">
      <t>ミンエイ</t>
    </rPh>
    <rPh sb="7" eb="10">
      <t>ジギョウショ</t>
    </rPh>
    <phoneticPr fontId="2"/>
  </si>
  <si>
    <t>従業者数(民営事業所)</t>
    <rPh sb="5" eb="7">
      <t>ミンエイ</t>
    </rPh>
    <rPh sb="7" eb="10">
      <t>ジギョウショ</t>
    </rPh>
    <phoneticPr fontId="2"/>
  </si>
  <si>
    <t>家計(二人以上の世帯、東北6県・全国)</t>
    <rPh sb="3" eb="5">
      <t>フタリ</t>
    </rPh>
    <rPh sb="5" eb="7">
      <t>イジョウ</t>
    </rPh>
    <phoneticPr fontId="2"/>
  </si>
  <si>
    <t>指標</t>
    <rPh sb="0" eb="2">
      <t>シヒョウ</t>
    </rPh>
    <phoneticPr fontId="2"/>
  </si>
  <si>
    <t>収支（勤労者世帯）</t>
    <rPh sb="0" eb="2">
      <t>シュウシ</t>
    </rPh>
    <rPh sb="3" eb="6">
      <t>キンロウシャ</t>
    </rPh>
    <rPh sb="6" eb="8">
      <t>セタイ</t>
    </rPh>
    <phoneticPr fontId="2"/>
  </si>
  <si>
    <t>消費支出</t>
    <rPh sb="0" eb="2">
      <t>ショウヒ</t>
    </rPh>
    <rPh sb="2" eb="4">
      <t>シシュツ</t>
    </rPh>
    <phoneticPr fontId="2"/>
  </si>
  <si>
    <t>生活の主な状態別世帯員数(個人経営体)</t>
    <rPh sb="0" eb="2">
      <t>セイカツ</t>
    </rPh>
    <rPh sb="3" eb="4">
      <t>オモ</t>
    </rPh>
    <rPh sb="5" eb="7">
      <t>ジョウタイ</t>
    </rPh>
    <rPh sb="7" eb="8">
      <t>ベツ</t>
    </rPh>
    <rPh sb="8" eb="12">
      <t>セタイインスウ</t>
    </rPh>
    <rPh sb="13" eb="18">
      <t>コジンケイエイタイ</t>
    </rPh>
    <phoneticPr fontId="2"/>
  </si>
  <si>
    <t>漁業種類別（海面漁業）</t>
    <rPh sb="6" eb="8">
      <t>カイメン</t>
    </rPh>
    <rPh sb="8" eb="10">
      <t>ギョギョウ</t>
    </rPh>
    <phoneticPr fontId="2"/>
  </si>
  <si>
    <t>魚種別(内水面漁業)</t>
    <rPh sb="0" eb="2">
      <t>ギョシュ</t>
    </rPh>
    <rPh sb="2" eb="3">
      <t>ベツ</t>
    </rPh>
    <phoneticPr fontId="2"/>
  </si>
  <si>
    <t>年次別（海面漁業）</t>
    <rPh sb="0" eb="3">
      <t>ネンジベツ</t>
    </rPh>
    <phoneticPr fontId="2"/>
  </si>
  <si>
    <t>魚種別生産額（海面漁業）</t>
    <rPh sb="0" eb="2">
      <t>ギョシュ</t>
    </rPh>
    <rPh sb="2" eb="3">
      <t>ベツ</t>
    </rPh>
    <rPh sb="3" eb="6">
      <t>セイサンガク</t>
    </rPh>
    <phoneticPr fontId="2"/>
  </si>
  <si>
    <t>生徒の身長、体重</t>
    <phoneticPr fontId="2"/>
  </si>
  <si>
    <t>う</t>
    <phoneticPr fontId="2"/>
  </si>
  <si>
    <t>、</t>
    <phoneticPr fontId="2"/>
  </si>
  <si>
    <t>ケーブルテレビ受信契約数</t>
    <phoneticPr fontId="2"/>
  </si>
  <si>
    <t>へ</t>
    <phoneticPr fontId="2"/>
  </si>
  <si>
    <t>-</t>
    <phoneticPr fontId="2"/>
  </si>
  <si>
    <t>お</t>
    <phoneticPr fontId="2"/>
  </si>
  <si>
    <t>と</t>
    <phoneticPr fontId="2"/>
  </si>
  <si>
    <t>民経済計算</t>
    <phoneticPr fontId="2"/>
  </si>
  <si>
    <t>せ</t>
    <phoneticPr fontId="2"/>
  </si>
  <si>
    <t>　勤労者世帯</t>
    <phoneticPr fontId="2"/>
  </si>
  <si>
    <t>日本政策金融公庫</t>
    <phoneticPr fontId="2"/>
  </si>
  <si>
    <t>戸数</t>
    <phoneticPr fontId="2"/>
  </si>
  <si>
    <t>産業別就職者数</t>
    <phoneticPr fontId="2"/>
  </si>
  <si>
    <t>園児の身長、体重</t>
    <phoneticPr fontId="2"/>
  </si>
  <si>
    <t>児童生徒数等</t>
    <phoneticPr fontId="2"/>
  </si>
  <si>
    <t>国民経済計算</t>
    <phoneticPr fontId="2"/>
  </si>
  <si>
    <t>児童の身長、体重</t>
    <phoneticPr fontId="2"/>
  </si>
  <si>
    <t>雇用者数</t>
    <phoneticPr fontId="2"/>
  </si>
  <si>
    <t>短期大学</t>
    <phoneticPr fontId="2"/>
  </si>
  <si>
    <t>－</t>
    <phoneticPr fontId="2"/>
  </si>
  <si>
    <t>魚種別（海面漁業）</t>
    <phoneticPr fontId="2"/>
  </si>
  <si>
    <t>漁業経営体数（海面漁業）</t>
    <phoneticPr fontId="2"/>
  </si>
  <si>
    <t>光ファイバー契約数</t>
    <phoneticPr fontId="2"/>
  </si>
  <si>
    <t>銀行主要勘定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</si>
</sst>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.5"/>
      <name val="ＭＳ 明朝"/>
      <family val="1"/>
      <charset val="128"/>
    </font>
    <font>
      <b/>
      <sz val="2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7"/>
      <name val="ＭＳ 明朝"/>
      <family val="1"/>
      <charset val="128"/>
    </font>
    <font>
      <strike/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>
      <alignment vertical="center"/>
    </xf>
    <xf numFmtId="0" fontId="4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9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6" fillId="0" borderId="9" xfId="0" applyFont="1" applyBorder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1">
    <cellStyle name="標準" xfId="0" builtinId="0"/>
  </cellStyles>
  <dxfs count="3"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BC510"/>
  <sheetViews>
    <sheetView showZeros="0" tabSelected="1" zoomScale="125" zoomScaleNormal="125" zoomScaleSheetLayoutView="125" workbookViewId="0">
      <selection sqref="A1:Z1"/>
    </sheetView>
  </sheetViews>
  <sheetFormatPr defaultRowHeight="14.1" customHeight="1" x14ac:dyDescent="0.15"/>
  <cols>
    <col min="1" max="1" width="3.28515625" style="6" customWidth="1"/>
    <col min="2" max="3" width="2.42578125" style="8" customWidth="1"/>
    <col min="4" max="4" width="23.42578125" style="8" customWidth="1"/>
    <col min="5" max="5" width="3.85546875" style="2" customWidth="1"/>
    <col min="6" max="6" width="1.140625" style="2" customWidth="1"/>
    <col min="7" max="7" width="2.7109375" style="2" customWidth="1"/>
    <col min="8" max="8" width="1.140625" style="2" customWidth="1"/>
    <col min="9" max="9" width="2.42578125" style="9" customWidth="1"/>
    <col min="10" max="10" width="3.28515625" style="6" customWidth="1"/>
    <col min="11" max="12" width="2.42578125" style="8" customWidth="1"/>
    <col min="13" max="13" width="24.28515625" style="8" customWidth="1"/>
    <col min="14" max="14" width="2.42578125" style="2" customWidth="1"/>
    <col min="15" max="15" width="1.140625" style="2" customWidth="1"/>
    <col min="16" max="16" width="2.42578125" style="2" customWidth="1"/>
    <col min="17" max="17" width="1.28515625" style="9" customWidth="1"/>
    <col min="18" max="18" width="2.42578125" style="10" customWidth="1"/>
    <col min="19" max="19" width="3.28515625" style="6" customWidth="1"/>
    <col min="20" max="21" width="2.28515625" style="8" customWidth="1"/>
    <col min="22" max="22" width="23.42578125" style="8" customWidth="1"/>
    <col min="23" max="23" width="2.42578125" style="2" customWidth="1"/>
    <col min="24" max="24" width="1.140625" style="2" customWidth="1"/>
    <col min="25" max="25" width="2.42578125" style="2" customWidth="1"/>
    <col min="26" max="26" width="1.7109375" style="2" customWidth="1"/>
    <col min="27" max="27" width="2.7109375" style="1" customWidth="1"/>
    <col min="28" max="28" width="1.5703125" style="1" customWidth="1"/>
    <col min="29" max="29" width="3.28515625" style="2" customWidth="1"/>
    <col min="30" max="31" width="2.42578125" style="2" customWidth="1"/>
    <col min="32" max="32" width="23.42578125" style="2" customWidth="1"/>
    <col min="33" max="33" width="2.42578125" style="2" customWidth="1"/>
    <col min="34" max="34" width="1.140625" style="2" customWidth="1"/>
    <col min="35" max="35" width="2.42578125" style="2" customWidth="1"/>
    <col min="36" max="36" width="1.140625" style="2" customWidth="1"/>
    <col min="37" max="37" width="2.42578125" style="2" customWidth="1"/>
    <col min="38" max="38" width="3.28515625" style="2" customWidth="1"/>
    <col min="39" max="40" width="2.42578125" style="2" customWidth="1"/>
    <col min="41" max="41" width="23.42578125" style="2" customWidth="1"/>
    <col min="42" max="42" width="2.42578125" style="2" customWidth="1"/>
    <col min="43" max="43" width="1.140625" style="2" customWidth="1"/>
    <col min="44" max="44" width="2.42578125" style="2" customWidth="1"/>
    <col min="45" max="45" width="1.140625" style="2" customWidth="1"/>
    <col min="46" max="46" width="2.42578125" style="2" customWidth="1"/>
    <col min="47" max="47" width="3.28515625" style="2" customWidth="1"/>
    <col min="48" max="49" width="2.42578125" style="2" customWidth="1"/>
    <col min="50" max="50" width="23.42578125" style="2" customWidth="1"/>
    <col min="51" max="51" width="2.42578125" style="2" customWidth="1"/>
    <col min="52" max="52" width="1.140625" style="2" customWidth="1"/>
    <col min="53" max="53" width="2.42578125" style="2" customWidth="1"/>
    <col min="54" max="54" width="1.140625" style="2" customWidth="1"/>
    <col min="55" max="55" width="2.42578125" style="2" customWidth="1"/>
    <col min="56" max="256" width="9.140625" style="2"/>
    <col min="257" max="257" width="3.28515625" style="2" customWidth="1"/>
    <col min="258" max="259" width="2.42578125" style="2" customWidth="1"/>
    <col min="260" max="260" width="23.42578125" style="2" customWidth="1"/>
    <col min="261" max="261" width="3.85546875" style="2" customWidth="1"/>
    <col min="262" max="262" width="1.140625" style="2" customWidth="1"/>
    <col min="263" max="263" width="2.7109375" style="2" customWidth="1"/>
    <col min="264" max="264" width="1.140625" style="2" customWidth="1"/>
    <col min="265" max="265" width="2.42578125" style="2" customWidth="1"/>
    <col min="266" max="266" width="3.28515625" style="2" customWidth="1"/>
    <col min="267" max="268" width="2.42578125" style="2" customWidth="1"/>
    <col min="269" max="269" width="24.28515625" style="2" customWidth="1"/>
    <col min="270" max="270" width="2.42578125" style="2" customWidth="1"/>
    <col min="271" max="271" width="1.140625" style="2" customWidth="1"/>
    <col min="272" max="272" width="2.42578125" style="2" customWidth="1"/>
    <col min="273" max="273" width="1.28515625" style="2" customWidth="1"/>
    <col min="274" max="274" width="2.42578125" style="2" customWidth="1"/>
    <col min="275" max="275" width="3.28515625" style="2" customWidth="1"/>
    <col min="276" max="277" width="2.28515625" style="2" customWidth="1"/>
    <col min="278" max="278" width="23.42578125" style="2" customWidth="1"/>
    <col min="279" max="279" width="2.42578125" style="2" customWidth="1"/>
    <col min="280" max="280" width="1.140625" style="2" customWidth="1"/>
    <col min="281" max="281" width="2.42578125" style="2" customWidth="1"/>
    <col min="282" max="282" width="1.7109375" style="2" customWidth="1"/>
    <col min="283" max="283" width="2.7109375" style="2" customWidth="1"/>
    <col min="284" max="284" width="1.5703125" style="2" customWidth="1"/>
    <col min="285" max="285" width="3.28515625" style="2" customWidth="1"/>
    <col min="286" max="287" width="2.42578125" style="2" customWidth="1"/>
    <col min="288" max="288" width="23.42578125" style="2" customWidth="1"/>
    <col min="289" max="289" width="2.42578125" style="2" customWidth="1"/>
    <col min="290" max="290" width="1.140625" style="2" customWidth="1"/>
    <col min="291" max="291" width="2.42578125" style="2" customWidth="1"/>
    <col min="292" max="292" width="1.140625" style="2" customWidth="1"/>
    <col min="293" max="293" width="2.42578125" style="2" customWidth="1"/>
    <col min="294" max="294" width="3.28515625" style="2" customWidth="1"/>
    <col min="295" max="296" width="2.42578125" style="2" customWidth="1"/>
    <col min="297" max="297" width="23.42578125" style="2" customWidth="1"/>
    <col min="298" max="298" width="2.42578125" style="2" customWidth="1"/>
    <col min="299" max="299" width="1.140625" style="2" customWidth="1"/>
    <col min="300" max="300" width="2.42578125" style="2" customWidth="1"/>
    <col min="301" max="301" width="1.140625" style="2" customWidth="1"/>
    <col min="302" max="302" width="2.42578125" style="2" customWidth="1"/>
    <col min="303" max="303" width="3.28515625" style="2" customWidth="1"/>
    <col min="304" max="305" width="2.42578125" style="2" customWidth="1"/>
    <col min="306" max="306" width="23.42578125" style="2" customWidth="1"/>
    <col min="307" max="307" width="2.42578125" style="2" customWidth="1"/>
    <col min="308" max="308" width="1.140625" style="2" customWidth="1"/>
    <col min="309" max="309" width="2.42578125" style="2" customWidth="1"/>
    <col min="310" max="310" width="1.140625" style="2" customWidth="1"/>
    <col min="311" max="311" width="2.42578125" style="2" customWidth="1"/>
    <col min="312" max="512" width="9.140625" style="2"/>
    <col min="513" max="513" width="3.28515625" style="2" customWidth="1"/>
    <col min="514" max="515" width="2.42578125" style="2" customWidth="1"/>
    <col min="516" max="516" width="23.42578125" style="2" customWidth="1"/>
    <col min="517" max="517" width="3.85546875" style="2" customWidth="1"/>
    <col min="518" max="518" width="1.140625" style="2" customWidth="1"/>
    <col min="519" max="519" width="2.7109375" style="2" customWidth="1"/>
    <col min="520" max="520" width="1.140625" style="2" customWidth="1"/>
    <col min="521" max="521" width="2.42578125" style="2" customWidth="1"/>
    <col min="522" max="522" width="3.28515625" style="2" customWidth="1"/>
    <col min="523" max="524" width="2.42578125" style="2" customWidth="1"/>
    <col min="525" max="525" width="24.28515625" style="2" customWidth="1"/>
    <col min="526" max="526" width="2.42578125" style="2" customWidth="1"/>
    <col min="527" max="527" width="1.140625" style="2" customWidth="1"/>
    <col min="528" max="528" width="2.42578125" style="2" customWidth="1"/>
    <col min="529" max="529" width="1.28515625" style="2" customWidth="1"/>
    <col min="530" max="530" width="2.42578125" style="2" customWidth="1"/>
    <col min="531" max="531" width="3.28515625" style="2" customWidth="1"/>
    <col min="532" max="533" width="2.28515625" style="2" customWidth="1"/>
    <col min="534" max="534" width="23.42578125" style="2" customWidth="1"/>
    <col min="535" max="535" width="2.42578125" style="2" customWidth="1"/>
    <col min="536" max="536" width="1.140625" style="2" customWidth="1"/>
    <col min="537" max="537" width="2.42578125" style="2" customWidth="1"/>
    <col min="538" max="538" width="1.7109375" style="2" customWidth="1"/>
    <col min="539" max="539" width="2.7109375" style="2" customWidth="1"/>
    <col min="540" max="540" width="1.5703125" style="2" customWidth="1"/>
    <col min="541" max="541" width="3.28515625" style="2" customWidth="1"/>
    <col min="542" max="543" width="2.42578125" style="2" customWidth="1"/>
    <col min="544" max="544" width="23.42578125" style="2" customWidth="1"/>
    <col min="545" max="545" width="2.42578125" style="2" customWidth="1"/>
    <col min="546" max="546" width="1.140625" style="2" customWidth="1"/>
    <col min="547" max="547" width="2.42578125" style="2" customWidth="1"/>
    <col min="548" max="548" width="1.140625" style="2" customWidth="1"/>
    <col min="549" max="549" width="2.42578125" style="2" customWidth="1"/>
    <col min="550" max="550" width="3.28515625" style="2" customWidth="1"/>
    <col min="551" max="552" width="2.42578125" style="2" customWidth="1"/>
    <col min="553" max="553" width="23.42578125" style="2" customWidth="1"/>
    <col min="554" max="554" width="2.42578125" style="2" customWidth="1"/>
    <col min="555" max="555" width="1.140625" style="2" customWidth="1"/>
    <col min="556" max="556" width="2.42578125" style="2" customWidth="1"/>
    <col min="557" max="557" width="1.140625" style="2" customWidth="1"/>
    <col min="558" max="558" width="2.42578125" style="2" customWidth="1"/>
    <col min="559" max="559" width="3.28515625" style="2" customWidth="1"/>
    <col min="560" max="561" width="2.42578125" style="2" customWidth="1"/>
    <col min="562" max="562" width="23.42578125" style="2" customWidth="1"/>
    <col min="563" max="563" width="2.42578125" style="2" customWidth="1"/>
    <col min="564" max="564" width="1.140625" style="2" customWidth="1"/>
    <col min="565" max="565" width="2.42578125" style="2" customWidth="1"/>
    <col min="566" max="566" width="1.140625" style="2" customWidth="1"/>
    <col min="567" max="567" width="2.42578125" style="2" customWidth="1"/>
    <col min="568" max="768" width="9.140625" style="2"/>
    <col min="769" max="769" width="3.28515625" style="2" customWidth="1"/>
    <col min="770" max="771" width="2.42578125" style="2" customWidth="1"/>
    <col min="772" max="772" width="23.42578125" style="2" customWidth="1"/>
    <col min="773" max="773" width="3.85546875" style="2" customWidth="1"/>
    <col min="774" max="774" width="1.140625" style="2" customWidth="1"/>
    <col min="775" max="775" width="2.7109375" style="2" customWidth="1"/>
    <col min="776" max="776" width="1.140625" style="2" customWidth="1"/>
    <col min="777" max="777" width="2.42578125" style="2" customWidth="1"/>
    <col min="778" max="778" width="3.28515625" style="2" customWidth="1"/>
    <col min="779" max="780" width="2.42578125" style="2" customWidth="1"/>
    <col min="781" max="781" width="24.28515625" style="2" customWidth="1"/>
    <col min="782" max="782" width="2.42578125" style="2" customWidth="1"/>
    <col min="783" max="783" width="1.140625" style="2" customWidth="1"/>
    <col min="784" max="784" width="2.42578125" style="2" customWidth="1"/>
    <col min="785" max="785" width="1.28515625" style="2" customWidth="1"/>
    <col min="786" max="786" width="2.42578125" style="2" customWidth="1"/>
    <col min="787" max="787" width="3.28515625" style="2" customWidth="1"/>
    <col min="788" max="789" width="2.28515625" style="2" customWidth="1"/>
    <col min="790" max="790" width="23.42578125" style="2" customWidth="1"/>
    <col min="791" max="791" width="2.42578125" style="2" customWidth="1"/>
    <col min="792" max="792" width="1.140625" style="2" customWidth="1"/>
    <col min="793" max="793" width="2.42578125" style="2" customWidth="1"/>
    <col min="794" max="794" width="1.7109375" style="2" customWidth="1"/>
    <col min="795" max="795" width="2.7109375" style="2" customWidth="1"/>
    <col min="796" max="796" width="1.5703125" style="2" customWidth="1"/>
    <col min="797" max="797" width="3.28515625" style="2" customWidth="1"/>
    <col min="798" max="799" width="2.42578125" style="2" customWidth="1"/>
    <col min="800" max="800" width="23.42578125" style="2" customWidth="1"/>
    <col min="801" max="801" width="2.42578125" style="2" customWidth="1"/>
    <col min="802" max="802" width="1.140625" style="2" customWidth="1"/>
    <col min="803" max="803" width="2.42578125" style="2" customWidth="1"/>
    <col min="804" max="804" width="1.140625" style="2" customWidth="1"/>
    <col min="805" max="805" width="2.42578125" style="2" customWidth="1"/>
    <col min="806" max="806" width="3.28515625" style="2" customWidth="1"/>
    <col min="807" max="808" width="2.42578125" style="2" customWidth="1"/>
    <col min="809" max="809" width="23.42578125" style="2" customWidth="1"/>
    <col min="810" max="810" width="2.42578125" style="2" customWidth="1"/>
    <col min="811" max="811" width="1.140625" style="2" customWidth="1"/>
    <col min="812" max="812" width="2.42578125" style="2" customWidth="1"/>
    <col min="813" max="813" width="1.140625" style="2" customWidth="1"/>
    <col min="814" max="814" width="2.42578125" style="2" customWidth="1"/>
    <col min="815" max="815" width="3.28515625" style="2" customWidth="1"/>
    <col min="816" max="817" width="2.42578125" style="2" customWidth="1"/>
    <col min="818" max="818" width="23.42578125" style="2" customWidth="1"/>
    <col min="819" max="819" width="2.42578125" style="2" customWidth="1"/>
    <col min="820" max="820" width="1.140625" style="2" customWidth="1"/>
    <col min="821" max="821" width="2.42578125" style="2" customWidth="1"/>
    <col min="822" max="822" width="1.140625" style="2" customWidth="1"/>
    <col min="823" max="823" width="2.42578125" style="2" customWidth="1"/>
    <col min="824" max="1024" width="9.140625" style="2"/>
    <col min="1025" max="1025" width="3.28515625" style="2" customWidth="1"/>
    <col min="1026" max="1027" width="2.42578125" style="2" customWidth="1"/>
    <col min="1028" max="1028" width="23.42578125" style="2" customWidth="1"/>
    <col min="1029" max="1029" width="3.85546875" style="2" customWidth="1"/>
    <col min="1030" max="1030" width="1.140625" style="2" customWidth="1"/>
    <col min="1031" max="1031" width="2.7109375" style="2" customWidth="1"/>
    <col min="1032" max="1032" width="1.140625" style="2" customWidth="1"/>
    <col min="1033" max="1033" width="2.42578125" style="2" customWidth="1"/>
    <col min="1034" max="1034" width="3.28515625" style="2" customWidth="1"/>
    <col min="1035" max="1036" width="2.42578125" style="2" customWidth="1"/>
    <col min="1037" max="1037" width="24.28515625" style="2" customWidth="1"/>
    <col min="1038" max="1038" width="2.42578125" style="2" customWidth="1"/>
    <col min="1039" max="1039" width="1.140625" style="2" customWidth="1"/>
    <col min="1040" max="1040" width="2.42578125" style="2" customWidth="1"/>
    <col min="1041" max="1041" width="1.28515625" style="2" customWidth="1"/>
    <col min="1042" max="1042" width="2.42578125" style="2" customWidth="1"/>
    <col min="1043" max="1043" width="3.28515625" style="2" customWidth="1"/>
    <col min="1044" max="1045" width="2.28515625" style="2" customWidth="1"/>
    <col min="1046" max="1046" width="23.42578125" style="2" customWidth="1"/>
    <col min="1047" max="1047" width="2.42578125" style="2" customWidth="1"/>
    <col min="1048" max="1048" width="1.140625" style="2" customWidth="1"/>
    <col min="1049" max="1049" width="2.42578125" style="2" customWidth="1"/>
    <col min="1050" max="1050" width="1.7109375" style="2" customWidth="1"/>
    <col min="1051" max="1051" width="2.7109375" style="2" customWidth="1"/>
    <col min="1052" max="1052" width="1.5703125" style="2" customWidth="1"/>
    <col min="1053" max="1053" width="3.28515625" style="2" customWidth="1"/>
    <col min="1054" max="1055" width="2.42578125" style="2" customWidth="1"/>
    <col min="1056" max="1056" width="23.42578125" style="2" customWidth="1"/>
    <col min="1057" max="1057" width="2.42578125" style="2" customWidth="1"/>
    <col min="1058" max="1058" width="1.140625" style="2" customWidth="1"/>
    <col min="1059" max="1059" width="2.42578125" style="2" customWidth="1"/>
    <col min="1060" max="1060" width="1.140625" style="2" customWidth="1"/>
    <col min="1061" max="1061" width="2.42578125" style="2" customWidth="1"/>
    <col min="1062" max="1062" width="3.28515625" style="2" customWidth="1"/>
    <col min="1063" max="1064" width="2.42578125" style="2" customWidth="1"/>
    <col min="1065" max="1065" width="23.42578125" style="2" customWidth="1"/>
    <col min="1066" max="1066" width="2.42578125" style="2" customWidth="1"/>
    <col min="1067" max="1067" width="1.140625" style="2" customWidth="1"/>
    <col min="1068" max="1068" width="2.42578125" style="2" customWidth="1"/>
    <col min="1069" max="1069" width="1.140625" style="2" customWidth="1"/>
    <col min="1070" max="1070" width="2.42578125" style="2" customWidth="1"/>
    <col min="1071" max="1071" width="3.28515625" style="2" customWidth="1"/>
    <col min="1072" max="1073" width="2.42578125" style="2" customWidth="1"/>
    <col min="1074" max="1074" width="23.42578125" style="2" customWidth="1"/>
    <col min="1075" max="1075" width="2.42578125" style="2" customWidth="1"/>
    <col min="1076" max="1076" width="1.140625" style="2" customWidth="1"/>
    <col min="1077" max="1077" width="2.42578125" style="2" customWidth="1"/>
    <col min="1078" max="1078" width="1.140625" style="2" customWidth="1"/>
    <col min="1079" max="1079" width="2.42578125" style="2" customWidth="1"/>
    <col min="1080" max="1280" width="9.140625" style="2"/>
    <col min="1281" max="1281" width="3.28515625" style="2" customWidth="1"/>
    <col min="1282" max="1283" width="2.42578125" style="2" customWidth="1"/>
    <col min="1284" max="1284" width="23.42578125" style="2" customWidth="1"/>
    <col min="1285" max="1285" width="3.85546875" style="2" customWidth="1"/>
    <col min="1286" max="1286" width="1.140625" style="2" customWidth="1"/>
    <col min="1287" max="1287" width="2.7109375" style="2" customWidth="1"/>
    <col min="1288" max="1288" width="1.140625" style="2" customWidth="1"/>
    <col min="1289" max="1289" width="2.42578125" style="2" customWidth="1"/>
    <col min="1290" max="1290" width="3.28515625" style="2" customWidth="1"/>
    <col min="1291" max="1292" width="2.42578125" style="2" customWidth="1"/>
    <col min="1293" max="1293" width="24.28515625" style="2" customWidth="1"/>
    <col min="1294" max="1294" width="2.42578125" style="2" customWidth="1"/>
    <col min="1295" max="1295" width="1.140625" style="2" customWidth="1"/>
    <col min="1296" max="1296" width="2.42578125" style="2" customWidth="1"/>
    <col min="1297" max="1297" width="1.28515625" style="2" customWidth="1"/>
    <col min="1298" max="1298" width="2.42578125" style="2" customWidth="1"/>
    <col min="1299" max="1299" width="3.28515625" style="2" customWidth="1"/>
    <col min="1300" max="1301" width="2.28515625" style="2" customWidth="1"/>
    <col min="1302" max="1302" width="23.42578125" style="2" customWidth="1"/>
    <col min="1303" max="1303" width="2.42578125" style="2" customWidth="1"/>
    <col min="1304" max="1304" width="1.140625" style="2" customWidth="1"/>
    <col min="1305" max="1305" width="2.42578125" style="2" customWidth="1"/>
    <col min="1306" max="1306" width="1.7109375" style="2" customWidth="1"/>
    <col min="1307" max="1307" width="2.7109375" style="2" customWidth="1"/>
    <col min="1308" max="1308" width="1.5703125" style="2" customWidth="1"/>
    <col min="1309" max="1309" width="3.28515625" style="2" customWidth="1"/>
    <col min="1310" max="1311" width="2.42578125" style="2" customWidth="1"/>
    <col min="1312" max="1312" width="23.42578125" style="2" customWidth="1"/>
    <col min="1313" max="1313" width="2.42578125" style="2" customWidth="1"/>
    <col min="1314" max="1314" width="1.140625" style="2" customWidth="1"/>
    <col min="1315" max="1315" width="2.42578125" style="2" customWidth="1"/>
    <col min="1316" max="1316" width="1.140625" style="2" customWidth="1"/>
    <col min="1317" max="1317" width="2.42578125" style="2" customWidth="1"/>
    <col min="1318" max="1318" width="3.28515625" style="2" customWidth="1"/>
    <col min="1319" max="1320" width="2.42578125" style="2" customWidth="1"/>
    <col min="1321" max="1321" width="23.42578125" style="2" customWidth="1"/>
    <col min="1322" max="1322" width="2.42578125" style="2" customWidth="1"/>
    <col min="1323" max="1323" width="1.140625" style="2" customWidth="1"/>
    <col min="1324" max="1324" width="2.42578125" style="2" customWidth="1"/>
    <col min="1325" max="1325" width="1.140625" style="2" customWidth="1"/>
    <col min="1326" max="1326" width="2.42578125" style="2" customWidth="1"/>
    <col min="1327" max="1327" width="3.28515625" style="2" customWidth="1"/>
    <col min="1328" max="1329" width="2.42578125" style="2" customWidth="1"/>
    <col min="1330" max="1330" width="23.42578125" style="2" customWidth="1"/>
    <col min="1331" max="1331" width="2.42578125" style="2" customWidth="1"/>
    <col min="1332" max="1332" width="1.140625" style="2" customWidth="1"/>
    <col min="1333" max="1333" width="2.42578125" style="2" customWidth="1"/>
    <col min="1334" max="1334" width="1.140625" style="2" customWidth="1"/>
    <col min="1335" max="1335" width="2.42578125" style="2" customWidth="1"/>
    <col min="1336" max="1536" width="9.140625" style="2"/>
    <col min="1537" max="1537" width="3.28515625" style="2" customWidth="1"/>
    <col min="1538" max="1539" width="2.42578125" style="2" customWidth="1"/>
    <col min="1540" max="1540" width="23.42578125" style="2" customWidth="1"/>
    <col min="1541" max="1541" width="3.85546875" style="2" customWidth="1"/>
    <col min="1542" max="1542" width="1.140625" style="2" customWidth="1"/>
    <col min="1543" max="1543" width="2.7109375" style="2" customWidth="1"/>
    <col min="1544" max="1544" width="1.140625" style="2" customWidth="1"/>
    <col min="1545" max="1545" width="2.42578125" style="2" customWidth="1"/>
    <col min="1546" max="1546" width="3.28515625" style="2" customWidth="1"/>
    <col min="1547" max="1548" width="2.42578125" style="2" customWidth="1"/>
    <col min="1549" max="1549" width="24.28515625" style="2" customWidth="1"/>
    <col min="1550" max="1550" width="2.42578125" style="2" customWidth="1"/>
    <col min="1551" max="1551" width="1.140625" style="2" customWidth="1"/>
    <col min="1552" max="1552" width="2.42578125" style="2" customWidth="1"/>
    <col min="1553" max="1553" width="1.28515625" style="2" customWidth="1"/>
    <col min="1554" max="1554" width="2.42578125" style="2" customWidth="1"/>
    <col min="1555" max="1555" width="3.28515625" style="2" customWidth="1"/>
    <col min="1556" max="1557" width="2.28515625" style="2" customWidth="1"/>
    <col min="1558" max="1558" width="23.42578125" style="2" customWidth="1"/>
    <col min="1559" max="1559" width="2.42578125" style="2" customWidth="1"/>
    <col min="1560" max="1560" width="1.140625" style="2" customWidth="1"/>
    <col min="1561" max="1561" width="2.42578125" style="2" customWidth="1"/>
    <col min="1562" max="1562" width="1.7109375" style="2" customWidth="1"/>
    <col min="1563" max="1563" width="2.7109375" style="2" customWidth="1"/>
    <col min="1564" max="1564" width="1.5703125" style="2" customWidth="1"/>
    <col min="1565" max="1565" width="3.28515625" style="2" customWidth="1"/>
    <col min="1566" max="1567" width="2.42578125" style="2" customWidth="1"/>
    <col min="1568" max="1568" width="23.42578125" style="2" customWidth="1"/>
    <col min="1569" max="1569" width="2.42578125" style="2" customWidth="1"/>
    <col min="1570" max="1570" width="1.140625" style="2" customWidth="1"/>
    <col min="1571" max="1571" width="2.42578125" style="2" customWidth="1"/>
    <col min="1572" max="1572" width="1.140625" style="2" customWidth="1"/>
    <col min="1573" max="1573" width="2.42578125" style="2" customWidth="1"/>
    <col min="1574" max="1574" width="3.28515625" style="2" customWidth="1"/>
    <col min="1575" max="1576" width="2.42578125" style="2" customWidth="1"/>
    <col min="1577" max="1577" width="23.42578125" style="2" customWidth="1"/>
    <col min="1578" max="1578" width="2.42578125" style="2" customWidth="1"/>
    <col min="1579" max="1579" width="1.140625" style="2" customWidth="1"/>
    <col min="1580" max="1580" width="2.42578125" style="2" customWidth="1"/>
    <col min="1581" max="1581" width="1.140625" style="2" customWidth="1"/>
    <col min="1582" max="1582" width="2.42578125" style="2" customWidth="1"/>
    <col min="1583" max="1583" width="3.28515625" style="2" customWidth="1"/>
    <col min="1584" max="1585" width="2.42578125" style="2" customWidth="1"/>
    <col min="1586" max="1586" width="23.42578125" style="2" customWidth="1"/>
    <col min="1587" max="1587" width="2.42578125" style="2" customWidth="1"/>
    <col min="1588" max="1588" width="1.140625" style="2" customWidth="1"/>
    <col min="1589" max="1589" width="2.42578125" style="2" customWidth="1"/>
    <col min="1590" max="1590" width="1.140625" style="2" customWidth="1"/>
    <col min="1591" max="1591" width="2.42578125" style="2" customWidth="1"/>
    <col min="1592" max="1792" width="9.140625" style="2"/>
    <col min="1793" max="1793" width="3.28515625" style="2" customWidth="1"/>
    <col min="1794" max="1795" width="2.42578125" style="2" customWidth="1"/>
    <col min="1796" max="1796" width="23.42578125" style="2" customWidth="1"/>
    <col min="1797" max="1797" width="3.85546875" style="2" customWidth="1"/>
    <col min="1798" max="1798" width="1.140625" style="2" customWidth="1"/>
    <col min="1799" max="1799" width="2.7109375" style="2" customWidth="1"/>
    <col min="1800" max="1800" width="1.140625" style="2" customWidth="1"/>
    <col min="1801" max="1801" width="2.42578125" style="2" customWidth="1"/>
    <col min="1802" max="1802" width="3.28515625" style="2" customWidth="1"/>
    <col min="1803" max="1804" width="2.42578125" style="2" customWidth="1"/>
    <col min="1805" max="1805" width="24.28515625" style="2" customWidth="1"/>
    <col min="1806" max="1806" width="2.42578125" style="2" customWidth="1"/>
    <col min="1807" max="1807" width="1.140625" style="2" customWidth="1"/>
    <col min="1808" max="1808" width="2.42578125" style="2" customWidth="1"/>
    <col min="1809" max="1809" width="1.28515625" style="2" customWidth="1"/>
    <col min="1810" max="1810" width="2.42578125" style="2" customWidth="1"/>
    <col min="1811" max="1811" width="3.28515625" style="2" customWidth="1"/>
    <col min="1812" max="1813" width="2.28515625" style="2" customWidth="1"/>
    <col min="1814" max="1814" width="23.42578125" style="2" customWidth="1"/>
    <col min="1815" max="1815" width="2.42578125" style="2" customWidth="1"/>
    <col min="1816" max="1816" width="1.140625" style="2" customWidth="1"/>
    <col min="1817" max="1817" width="2.42578125" style="2" customWidth="1"/>
    <col min="1818" max="1818" width="1.7109375" style="2" customWidth="1"/>
    <col min="1819" max="1819" width="2.7109375" style="2" customWidth="1"/>
    <col min="1820" max="1820" width="1.5703125" style="2" customWidth="1"/>
    <col min="1821" max="1821" width="3.28515625" style="2" customWidth="1"/>
    <col min="1822" max="1823" width="2.42578125" style="2" customWidth="1"/>
    <col min="1824" max="1824" width="23.42578125" style="2" customWidth="1"/>
    <col min="1825" max="1825" width="2.42578125" style="2" customWidth="1"/>
    <col min="1826" max="1826" width="1.140625" style="2" customWidth="1"/>
    <col min="1827" max="1827" width="2.42578125" style="2" customWidth="1"/>
    <col min="1828" max="1828" width="1.140625" style="2" customWidth="1"/>
    <col min="1829" max="1829" width="2.42578125" style="2" customWidth="1"/>
    <col min="1830" max="1830" width="3.28515625" style="2" customWidth="1"/>
    <col min="1831" max="1832" width="2.42578125" style="2" customWidth="1"/>
    <col min="1833" max="1833" width="23.42578125" style="2" customWidth="1"/>
    <col min="1834" max="1834" width="2.42578125" style="2" customWidth="1"/>
    <col min="1835" max="1835" width="1.140625" style="2" customWidth="1"/>
    <col min="1836" max="1836" width="2.42578125" style="2" customWidth="1"/>
    <col min="1837" max="1837" width="1.140625" style="2" customWidth="1"/>
    <col min="1838" max="1838" width="2.42578125" style="2" customWidth="1"/>
    <col min="1839" max="1839" width="3.28515625" style="2" customWidth="1"/>
    <col min="1840" max="1841" width="2.42578125" style="2" customWidth="1"/>
    <col min="1842" max="1842" width="23.42578125" style="2" customWidth="1"/>
    <col min="1843" max="1843" width="2.42578125" style="2" customWidth="1"/>
    <col min="1844" max="1844" width="1.140625" style="2" customWidth="1"/>
    <col min="1845" max="1845" width="2.42578125" style="2" customWidth="1"/>
    <col min="1846" max="1846" width="1.140625" style="2" customWidth="1"/>
    <col min="1847" max="1847" width="2.42578125" style="2" customWidth="1"/>
    <col min="1848" max="2048" width="9.140625" style="2"/>
    <col min="2049" max="2049" width="3.28515625" style="2" customWidth="1"/>
    <col min="2050" max="2051" width="2.42578125" style="2" customWidth="1"/>
    <col min="2052" max="2052" width="23.42578125" style="2" customWidth="1"/>
    <col min="2053" max="2053" width="3.85546875" style="2" customWidth="1"/>
    <col min="2054" max="2054" width="1.140625" style="2" customWidth="1"/>
    <col min="2055" max="2055" width="2.7109375" style="2" customWidth="1"/>
    <col min="2056" max="2056" width="1.140625" style="2" customWidth="1"/>
    <col min="2057" max="2057" width="2.42578125" style="2" customWidth="1"/>
    <col min="2058" max="2058" width="3.28515625" style="2" customWidth="1"/>
    <col min="2059" max="2060" width="2.42578125" style="2" customWidth="1"/>
    <col min="2061" max="2061" width="24.28515625" style="2" customWidth="1"/>
    <col min="2062" max="2062" width="2.42578125" style="2" customWidth="1"/>
    <col min="2063" max="2063" width="1.140625" style="2" customWidth="1"/>
    <col min="2064" max="2064" width="2.42578125" style="2" customWidth="1"/>
    <col min="2065" max="2065" width="1.28515625" style="2" customWidth="1"/>
    <col min="2066" max="2066" width="2.42578125" style="2" customWidth="1"/>
    <col min="2067" max="2067" width="3.28515625" style="2" customWidth="1"/>
    <col min="2068" max="2069" width="2.28515625" style="2" customWidth="1"/>
    <col min="2070" max="2070" width="23.42578125" style="2" customWidth="1"/>
    <col min="2071" max="2071" width="2.42578125" style="2" customWidth="1"/>
    <col min="2072" max="2072" width="1.140625" style="2" customWidth="1"/>
    <col min="2073" max="2073" width="2.42578125" style="2" customWidth="1"/>
    <col min="2074" max="2074" width="1.7109375" style="2" customWidth="1"/>
    <col min="2075" max="2075" width="2.7109375" style="2" customWidth="1"/>
    <col min="2076" max="2076" width="1.5703125" style="2" customWidth="1"/>
    <col min="2077" max="2077" width="3.28515625" style="2" customWidth="1"/>
    <col min="2078" max="2079" width="2.42578125" style="2" customWidth="1"/>
    <col min="2080" max="2080" width="23.42578125" style="2" customWidth="1"/>
    <col min="2081" max="2081" width="2.42578125" style="2" customWidth="1"/>
    <col min="2082" max="2082" width="1.140625" style="2" customWidth="1"/>
    <col min="2083" max="2083" width="2.42578125" style="2" customWidth="1"/>
    <col min="2084" max="2084" width="1.140625" style="2" customWidth="1"/>
    <col min="2085" max="2085" width="2.42578125" style="2" customWidth="1"/>
    <col min="2086" max="2086" width="3.28515625" style="2" customWidth="1"/>
    <col min="2087" max="2088" width="2.42578125" style="2" customWidth="1"/>
    <col min="2089" max="2089" width="23.42578125" style="2" customWidth="1"/>
    <col min="2090" max="2090" width="2.42578125" style="2" customWidth="1"/>
    <col min="2091" max="2091" width="1.140625" style="2" customWidth="1"/>
    <col min="2092" max="2092" width="2.42578125" style="2" customWidth="1"/>
    <col min="2093" max="2093" width="1.140625" style="2" customWidth="1"/>
    <col min="2094" max="2094" width="2.42578125" style="2" customWidth="1"/>
    <col min="2095" max="2095" width="3.28515625" style="2" customWidth="1"/>
    <col min="2096" max="2097" width="2.42578125" style="2" customWidth="1"/>
    <col min="2098" max="2098" width="23.42578125" style="2" customWidth="1"/>
    <col min="2099" max="2099" width="2.42578125" style="2" customWidth="1"/>
    <col min="2100" max="2100" width="1.140625" style="2" customWidth="1"/>
    <col min="2101" max="2101" width="2.42578125" style="2" customWidth="1"/>
    <col min="2102" max="2102" width="1.140625" style="2" customWidth="1"/>
    <col min="2103" max="2103" width="2.42578125" style="2" customWidth="1"/>
    <col min="2104" max="2304" width="9.140625" style="2"/>
    <col min="2305" max="2305" width="3.28515625" style="2" customWidth="1"/>
    <col min="2306" max="2307" width="2.42578125" style="2" customWidth="1"/>
    <col min="2308" max="2308" width="23.42578125" style="2" customWidth="1"/>
    <col min="2309" max="2309" width="3.85546875" style="2" customWidth="1"/>
    <col min="2310" max="2310" width="1.140625" style="2" customWidth="1"/>
    <col min="2311" max="2311" width="2.7109375" style="2" customWidth="1"/>
    <col min="2312" max="2312" width="1.140625" style="2" customWidth="1"/>
    <col min="2313" max="2313" width="2.42578125" style="2" customWidth="1"/>
    <col min="2314" max="2314" width="3.28515625" style="2" customWidth="1"/>
    <col min="2315" max="2316" width="2.42578125" style="2" customWidth="1"/>
    <col min="2317" max="2317" width="24.28515625" style="2" customWidth="1"/>
    <col min="2318" max="2318" width="2.42578125" style="2" customWidth="1"/>
    <col min="2319" max="2319" width="1.140625" style="2" customWidth="1"/>
    <col min="2320" max="2320" width="2.42578125" style="2" customWidth="1"/>
    <col min="2321" max="2321" width="1.28515625" style="2" customWidth="1"/>
    <col min="2322" max="2322" width="2.42578125" style="2" customWidth="1"/>
    <col min="2323" max="2323" width="3.28515625" style="2" customWidth="1"/>
    <col min="2324" max="2325" width="2.28515625" style="2" customWidth="1"/>
    <col min="2326" max="2326" width="23.42578125" style="2" customWidth="1"/>
    <col min="2327" max="2327" width="2.42578125" style="2" customWidth="1"/>
    <col min="2328" max="2328" width="1.140625" style="2" customWidth="1"/>
    <col min="2329" max="2329" width="2.42578125" style="2" customWidth="1"/>
    <col min="2330" max="2330" width="1.7109375" style="2" customWidth="1"/>
    <col min="2331" max="2331" width="2.7109375" style="2" customWidth="1"/>
    <col min="2332" max="2332" width="1.5703125" style="2" customWidth="1"/>
    <col min="2333" max="2333" width="3.28515625" style="2" customWidth="1"/>
    <col min="2334" max="2335" width="2.42578125" style="2" customWidth="1"/>
    <col min="2336" max="2336" width="23.42578125" style="2" customWidth="1"/>
    <col min="2337" max="2337" width="2.42578125" style="2" customWidth="1"/>
    <col min="2338" max="2338" width="1.140625" style="2" customWidth="1"/>
    <col min="2339" max="2339" width="2.42578125" style="2" customWidth="1"/>
    <col min="2340" max="2340" width="1.140625" style="2" customWidth="1"/>
    <col min="2341" max="2341" width="2.42578125" style="2" customWidth="1"/>
    <col min="2342" max="2342" width="3.28515625" style="2" customWidth="1"/>
    <col min="2343" max="2344" width="2.42578125" style="2" customWidth="1"/>
    <col min="2345" max="2345" width="23.42578125" style="2" customWidth="1"/>
    <col min="2346" max="2346" width="2.42578125" style="2" customWidth="1"/>
    <col min="2347" max="2347" width="1.140625" style="2" customWidth="1"/>
    <col min="2348" max="2348" width="2.42578125" style="2" customWidth="1"/>
    <col min="2349" max="2349" width="1.140625" style="2" customWidth="1"/>
    <col min="2350" max="2350" width="2.42578125" style="2" customWidth="1"/>
    <col min="2351" max="2351" width="3.28515625" style="2" customWidth="1"/>
    <col min="2352" max="2353" width="2.42578125" style="2" customWidth="1"/>
    <col min="2354" max="2354" width="23.42578125" style="2" customWidth="1"/>
    <col min="2355" max="2355" width="2.42578125" style="2" customWidth="1"/>
    <col min="2356" max="2356" width="1.140625" style="2" customWidth="1"/>
    <col min="2357" max="2357" width="2.42578125" style="2" customWidth="1"/>
    <col min="2358" max="2358" width="1.140625" style="2" customWidth="1"/>
    <col min="2359" max="2359" width="2.42578125" style="2" customWidth="1"/>
    <col min="2360" max="2560" width="9.140625" style="2"/>
    <col min="2561" max="2561" width="3.28515625" style="2" customWidth="1"/>
    <col min="2562" max="2563" width="2.42578125" style="2" customWidth="1"/>
    <col min="2564" max="2564" width="23.42578125" style="2" customWidth="1"/>
    <col min="2565" max="2565" width="3.85546875" style="2" customWidth="1"/>
    <col min="2566" max="2566" width="1.140625" style="2" customWidth="1"/>
    <col min="2567" max="2567" width="2.7109375" style="2" customWidth="1"/>
    <col min="2568" max="2568" width="1.140625" style="2" customWidth="1"/>
    <col min="2569" max="2569" width="2.42578125" style="2" customWidth="1"/>
    <col min="2570" max="2570" width="3.28515625" style="2" customWidth="1"/>
    <col min="2571" max="2572" width="2.42578125" style="2" customWidth="1"/>
    <col min="2573" max="2573" width="24.28515625" style="2" customWidth="1"/>
    <col min="2574" max="2574" width="2.42578125" style="2" customWidth="1"/>
    <col min="2575" max="2575" width="1.140625" style="2" customWidth="1"/>
    <col min="2576" max="2576" width="2.42578125" style="2" customWidth="1"/>
    <col min="2577" max="2577" width="1.28515625" style="2" customWidth="1"/>
    <col min="2578" max="2578" width="2.42578125" style="2" customWidth="1"/>
    <col min="2579" max="2579" width="3.28515625" style="2" customWidth="1"/>
    <col min="2580" max="2581" width="2.28515625" style="2" customWidth="1"/>
    <col min="2582" max="2582" width="23.42578125" style="2" customWidth="1"/>
    <col min="2583" max="2583" width="2.42578125" style="2" customWidth="1"/>
    <col min="2584" max="2584" width="1.140625" style="2" customWidth="1"/>
    <col min="2585" max="2585" width="2.42578125" style="2" customWidth="1"/>
    <col min="2586" max="2586" width="1.7109375" style="2" customWidth="1"/>
    <col min="2587" max="2587" width="2.7109375" style="2" customWidth="1"/>
    <col min="2588" max="2588" width="1.5703125" style="2" customWidth="1"/>
    <col min="2589" max="2589" width="3.28515625" style="2" customWidth="1"/>
    <col min="2590" max="2591" width="2.42578125" style="2" customWidth="1"/>
    <col min="2592" max="2592" width="23.42578125" style="2" customWidth="1"/>
    <col min="2593" max="2593" width="2.42578125" style="2" customWidth="1"/>
    <col min="2594" max="2594" width="1.140625" style="2" customWidth="1"/>
    <col min="2595" max="2595" width="2.42578125" style="2" customWidth="1"/>
    <col min="2596" max="2596" width="1.140625" style="2" customWidth="1"/>
    <col min="2597" max="2597" width="2.42578125" style="2" customWidth="1"/>
    <col min="2598" max="2598" width="3.28515625" style="2" customWidth="1"/>
    <col min="2599" max="2600" width="2.42578125" style="2" customWidth="1"/>
    <col min="2601" max="2601" width="23.42578125" style="2" customWidth="1"/>
    <col min="2602" max="2602" width="2.42578125" style="2" customWidth="1"/>
    <col min="2603" max="2603" width="1.140625" style="2" customWidth="1"/>
    <col min="2604" max="2604" width="2.42578125" style="2" customWidth="1"/>
    <col min="2605" max="2605" width="1.140625" style="2" customWidth="1"/>
    <col min="2606" max="2606" width="2.42578125" style="2" customWidth="1"/>
    <col min="2607" max="2607" width="3.28515625" style="2" customWidth="1"/>
    <col min="2608" max="2609" width="2.42578125" style="2" customWidth="1"/>
    <col min="2610" max="2610" width="23.42578125" style="2" customWidth="1"/>
    <col min="2611" max="2611" width="2.42578125" style="2" customWidth="1"/>
    <col min="2612" max="2612" width="1.140625" style="2" customWidth="1"/>
    <col min="2613" max="2613" width="2.42578125" style="2" customWidth="1"/>
    <col min="2614" max="2614" width="1.140625" style="2" customWidth="1"/>
    <col min="2615" max="2615" width="2.42578125" style="2" customWidth="1"/>
    <col min="2616" max="2816" width="9.140625" style="2"/>
    <col min="2817" max="2817" width="3.28515625" style="2" customWidth="1"/>
    <col min="2818" max="2819" width="2.42578125" style="2" customWidth="1"/>
    <col min="2820" max="2820" width="23.42578125" style="2" customWidth="1"/>
    <col min="2821" max="2821" width="3.85546875" style="2" customWidth="1"/>
    <col min="2822" max="2822" width="1.140625" style="2" customWidth="1"/>
    <col min="2823" max="2823" width="2.7109375" style="2" customWidth="1"/>
    <col min="2824" max="2824" width="1.140625" style="2" customWidth="1"/>
    <col min="2825" max="2825" width="2.42578125" style="2" customWidth="1"/>
    <col min="2826" max="2826" width="3.28515625" style="2" customWidth="1"/>
    <col min="2827" max="2828" width="2.42578125" style="2" customWidth="1"/>
    <col min="2829" max="2829" width="24.28515625" style="2" customWidth="1"/>
    <col min="2830" max="2830" width="2.42578125" style="2" customWidth="1"/>
    <col min="2831" max="2831" width="1.140625" style="2" customWidth="1"/>
    <col min="2832" max="2832" width="2.42578125" style="2" customWidth="1"/>
    <col min="2833" max="2833" width="1.28515625" style="2" customWidth="1"/>
    <col min="2834" max="2834" width="2.42578125" style="2" customWidth="1"/>
    <col min="2835" max="2835" width="3.28515625" style="2" customWidth="1"/>
    <col min="2836" max="2837" width="2.28515625" style="2" customWidth="1"/>
    <col min="2838" max="2838" width="23.42578125" style="2" customWidth="1"/>
    <col min="2839" max="2839" width="2.42578125" style="2" customWidth="1"/>
    <col min="2840" max="2840" width="1.140625" style="2" customWidth="1"/>
    <col min="2841" max="2841" width="2.42578125" style="2" customWidth="1"/>
    <col min="2842" max="2842" width="1.7109375" style="2" customWidth="1"/>
    <col min="2843" max="2843" width="2.7109375" style="2" customWidth="1"/>
    <col min="2844" max="2844" width="1.5703125" style="2" customWidth="1"/>
    <col min="2845" max="2845" width="3.28515625" style="2" customWidth="1"/>
    <col min="2846" max="2847" width="2.42578125" style="2" customWidth="1"/>
    <col min="2848" max="2848" width="23.42578125" style="2" customWidth="1"/>
    <col min="2849" max="2849" width="2.42578125" style="2" customWidth="1"/>
    <col min="2850" max="2850" width="1.140625" style="2" customWidth="1"/>
    <col min="2851" max="2851" width="2.42578125" style="2" customWidth="1"/>
    <col min="2852" max="2852" width="1.140625" style="2" customWidth="1"/>
    <col min="2853" max="2853" width="2.42578125" style="2" customWidth="1"/>
    <col min="2854" max="2854" width="3.28515625" style="2" customWidth="1"/>
    <col min="2855" max="2856" width="2.42578125" style="2" customWidth="1"/>
    <col min="2857" max="2857" width="23.42578125" style="2" customWidth="1"/>
    <col min="2858" max="2858" width="2.42578125" style="2" customWidth="1"/>
    <col min="2859" max="2859" width="1.140625" style="2" customWidth="1"/>
    <col min="2860" max="2860" width="2.42578125" style="2" customWidth="1"/>
    <col min="2861" max="2861" width="1.140625" style="2" customWidth="1"/>
    <col min="2862" max="2862" width="2.42578125" style="2" customWidth="1"/>
    <col min="2863" max="2863" width="3.28515625" style="2" customWidth="1"/>
    <col min="2864" max="2865" width="2.42578125" style="2" customWidth="1"/>
    <col min="2866" max="2866" width="23.42578125" style="2" customWidth="1"/>
    <col min="2867" max="2867" width="2.42578125" style="2" customWidth="1"/>
    <col min="2868" max="2868" width="1.140625" style="2" customWidth="1"/>
    <col min="2869" max="2869" width="2.42578125" style="2" customWidth="1"/>
    <col min="2870" max="2870" width="1.140625" style="2" customWidth="1"/>
    <col min="2871" max="2871" width="2.42578125" style="2" customWidth="1"/>
    <col min="2872" max="3072" width="9.140625" style="2"/>
    <col min="3073" max="3073" width="3.28515625" style="2" customWidth="1"/>
    <col min="3074" max="3075" width="2.42578125" style="2" customWidth="1"/>
    <col min="3076" max="3076" width="23.42578125" style="2" customWidth="1"/>
    <col min="3077" max="3077" width="3.85546875" style="2" customWidth="1"/>
    <col min="3078" max="3078" width="1.140625" style="2" customWidth="1"/>
    <col min="3079" max="3079" width="2.7109375" style="2" customWidth="1"/>
    <col min="3080" max="3080" width="1.140625" style="2" customWidth="1"/>
    <col min="3081" max="3081" width="2.42578125" style="2" customWidth="1"/>
    <col min="3082" max="3082" width="3.28515625" style="2" customWidth="1"/>
    <col min="3083" max="3084" width="2.42578125" style="2" customWidth="1"/>
    <col min="3085" max="3085" width="24.28515625" style="2" customWidth="1"/>
    <col min="3086" max="3086" width="2.42578125" style="2" customWidth="1"/>
    <col min="3087" max="3087" width="1.140625" style="2" customWidth="1"/>
    <col min="3088" max="3088" width="2.42578125" style="2" customWidth="1"/>
    <col min="3089" max="3089" width="1.28515625" style="2" customWidth="1"/>
    <col min="3090" max="3090" width="2.42578125" style="2" customWidth="1"/>
    <col min="3091" max="3091" width="3.28515625" style="2" customWidth="1"/>
    <col min="3092" max="3093" width="2.28515625" style="2" customWidth="1"/>
    <col min="3094" max="3094" width="23.42578125" style="2" customWidth="1"/>
    <col min="3095" max="3095" width="2.42578125" style="2" customWidth="1"/>
    <col min="3096" max="3096" width="1.140625" style="2" customWidth="1"/>
    <col min="3097" max="3097" width="2.42578125" style="2" customWidth="1"/>
    <col min="3098" max="3098" width="1.7109375" style="2" customWidth="1"/>
    <col min="3099" max="3099" width="2.7109375" style="2" customWidth="1"/>
    <col min="3100" max="3100" width="1.5703125" style="2" customWidth="1"/>
    <col min="3101" max="3101" width="3.28515625" style="2" customWidth="1"/>
    <col min="3102" max="3103" width="2.42578125" style="2" customWidth="1"/>
    <col min="3104" max="3104" width="23.42578125" style="2" customWidth="1"/>
    <col min="3105" max="3105" width="2.42578125" style="2" customWidth="1"/>
    <col min="3106" max="3106" width="1.140625" style="2" customWidth="1"/>
    <col min="3107" max="3107" width="2.42578125" style="2" customWidth="1"/>
    <col min="3108" max="3108" width="1.140625" style="2" customWidth="1"/>
    <col min="3109" max="3109" width="2.42578125" style="2" customWidth="1"/>
    <col min="3110" max="3110" width="3.28515625" style="2" customWidth="1"/>
    <col min="3111" max="3112" width="2.42578125" style="2" customWidth="1"/>
    <col min="3113" max="3113" width="23.42578125" style="2" customWidth="1"/>
    <col min="3114" max="3114" width="2.42578125" style="2" customWidth="1"/>
    <col min="3115" max="3115" width="1.140625" style="2" customWidth="1"/>
    <col min="3116" max="3116" width="2.42578125" style="2" customWidth="1"/>
    <col min="3117" max="3117" width="1.140625" style="2" customWidth="1"/>
    <col min="3118" max="3118" width="2.42578125" style="2" customWidth="1"/>
    <col min="3119" max="3119" width="3.28515625" style="2" customWidth="1"/>
    <col min="3120" max="3121" width="2.42578125" style="2" customWidth="1"/>
    <col min="3122" max="3122" width="23.42578125" style="2" customWidth="1"/>
    <col min="3123" max="3123" width="2.42578125" style="2" customWidth="1"/>
    <col min="3124" max="3124" width="1.140625" style="2" customWidth="1"/>
    <col min="3125" max="3125" width="2.42578125" style="2" customWidth="1"/>
    <col min="3126" max="3126" width="1.140625" style="2" customWidth="1"/>
    <col min="3127" max="3127" width="2.42578125" style="2" customWidth="1"/>
    <col min="3128" max="3328" width="9.140625" style="2"/>
    <col min="3329" max="3329" width="3.28515625" style="2" customWidth="1"/>
    <col min="3330" max="3331" width="2.42578125" style="2" customWidth="1"/>
    <col min="3332" max="3332" width="23.42578125" style="2" customWidth="1"/>
    <col min="3333" max="3333" width="3.85546875" style="2" customWidth="1"/>
    <col min="3334" max="3334" width="1.140625" style="2" customWidth="1"/>
    <col min="3335" max="3335" width="2.7109375" style="2" customWidth="1"/>
    <col min="3336" max="3336" width="1.140625" style="2" customWidth="1"/>
    <col min="3337" max="3337" width="2.42578125" style="2" customWidth="1"/>
    <col min="3338" max="3338" width="3.28515625" style="2" customWidth="1"/>
    <col min="3339" max="3340" width="2.42578125" style="2" customWidth="1"/>
    <col min="3341" max="3341" width="24.28515625" style="2" customWidth="1"/>
    <col min="3342" max="3342" width="2.42578125" style="2" customWidth="1"/>
    <col min="3343" max="3343" width="1.140625" style="2" customWidth="1"/>
    <col min="3344" max="3344" width="2.42578125" style="2" customWidth="1"/>
    <col min="3345" max="3345" width="1.28515625" style="2" customWidth="1"/>
    <col min="3346" max="3346" width="2.42578125" style="2" customWidth="1"/>
    <col min="3347" max="3347" width="3.28515625" style="2" customWidth="1"/>
    <col min="3348" max="3349" width="2.28515625" style="2" customWidth="1"/>
    <col min="3350" max="3350" width="23.42578125" style="2" customWidth="1"/>
    <col min="3351" max="3351" width="2.42578125" style="2" customWidth="1"/>
    <col min="3352" max="3352" width="1.140625" style="2" customWidth="1"/>
    <col min="3353" max="3353" width="2.42578125" style="2" customWidth="1"/>
    <col min="3354" max="3354" width="1.7109375" style="2" customWidth="1"/>
    <col min="3355" max="3355" width="2.7109375" style="2" customWidth="1"/>
    <col min="3356" max="3356" width="1.5703125" style="2" customWidth="1"/>
    <col min="3357" max="3357" width="3.28515625" style="2" customWidth="1"/>
    <col min="3358" max="3359" width="2.42578125" style="2" customWidth="1"/>
    <col min="3360" max="3360" width="23.42578125" style="2" customWidth="1"/>
    <col min="3361" max="3361" width="2.42578125" style="2" customWidth="1"/>
    <col min="3362" max="3362" width="1.140625" style="2" customWidth="1"/>
    <col min="3363" max="3363" width="2.42578125" style="2" customWidth="1"/>
    <col min="3364" max="3364" width="1.140625" style="2" customWidth="1"/>
    <col min="3365" max="3365" width="2.42578125" style="2" customWidth="1"/>
    <col min="3366" max="3366" width="3.28515625" style="2" customWidth="1"/>
    <col min="3367" max="3368" width="2.42578125" style="2" customWidth="1"/>
    <col min="3369" max="3369" width="23.42578125" style="2" customWidth="1"/>
    <col min="3370" max="3370" width="2.42578125" style="2" customWidth="1"/>
    <col min="3371" max="3371" width="1.140625" style="2" customWidth="1"/>
    <col min="3372" max="3372" width="2.42578125" style="2" customWidth="1"/>
    <col min="3373" max="3373" width="1.140625" style="2" customWidth="1"/>
    <col min="3374" max="3374" width="2.42578125" style="2" customWidth="1"/>
    <col min="3375" max="3375" width="3.28515625" style="2" customWidth="1"/>
    <col min="3376" max="3377" width="2.42578125" style="2" customWidth="1"/>
    <col min="3378" max="3378" width="23.42578125" style="2" customWidth="1"/>
    <col min="3379" max="3379" width="2.42578125" style="2" customWidth="1"/>
    <col min="3380" max="3380" width="1.140625" style="2" customWidth="1"/>
    <col min="3381" max="3381" width="2.42578125" style="2" customWidth="1"/>
    <col min="3382" max="3382" width="1.140625" style="2" customWidth="1"/>
    <col min="3383" max="3383" width="2.42578125" style="2" customWidth="1"/>
    <col min="3384" max="3584" width="9.140625" style="2"/>
    <col min="3585" max="3585" width="3.28515625" style="2" customWidth="1"/>
    <col min="3586" max="3587" width="2.42578125" style="2" customWidth="1"/>
    <col min="3588" max="3588" width="23.42578125" style="2" customWidth="1"/>
    <col min="3589" max="3589" width="3.85546875" style="2" customWidth="1"/>
    <col min="3590" max="3590" width="1.140625" style="2" customWidth="1"/>
    <col min="3591" max="3591" width="2.7109375" style="2" customWidth="1"/>
    <col min="3592" max="3592" width="1.140625" style="2" customWidth="1"/>
    <col min="3593" max="3593" width="2.42578125" style="2" customWidth="1"/>
    <col min="3594" max="3594" width="3.28515625" style="2" customWidth="1"/>
    <col min="3595" max="3596" width="2.42578125" style="2" customWidth="1"/>
    <col min="3597" max="3597" width="24.28515625" style="2" customWidth="1"/>
    <col min="3598" max="3598" width="2.42578125" style="2" customWidth="1"/>
    <col min="3599" max="3599" width="1.140625" style="2" customWidth="1"/>
    <col min="3600" max="3600" width="2.42578125" style="2" customWidth="1"/>
    <col min="3601" max="3601" width="1.28515625" style="2" customWidth="1"/>
    <col min="3602" max="3602" width="2.42578125" style="2" customWidth="1"/>
    <col min="3603" max="3603" width="3.28515625" style="2" customWidth="1"/>
    <col min="3604" max="3605" width="2.28515625" style="2" customWidth="1"/>
    <col min="3606" max="3606" width="23.42578125" style="2" customWidth="1"/>
    <col min="3607" max="3607" width="2.42578125" style="2" customWidth="1"/>
    <col min="3608" max="3608" width="1.140625" style="2" customWidth="1"/>
    <col min="3609" max="3609" width="2.42578125" style="2" customWidth="1"/>
    <col min="3610" max="3610" width="1.7109375" style="2" customWidth="1"/>
    <col min="3611" max="3611" width="2.7109375" style="2" customWidth="1"/>
    <col min="3612" max="3612" width="1.5703125" style="2" customWidth="1"/>
    <col min="3613" max="3613" width="3.28515625" style="2" customWidth="1"/>
    <col min="3614" max="3615" width="2.42578125" style="2" customWidth="1"/>
    <col min="3616" max="3616" width="23.42578125" style="2" customWidth="1"/>
    <col min="3617" max="3617" width="2.42578125" style="2" customWidth="1"/>
    <col min="3618" max="3618" width="1.140625" style="2" customWidth="1"/>
    <col min="3619" max="3619" width="2.42578125" style="2" customWidth="1"/>
    <col min="3620" max="3620" width="1.140625" style="2" customWidth="1"/>
    <col min="3621" max="3621" width="2.42578125" style="2" customWidth="1"/>
    <col min="3622" max="3622" width="3.28515625" style="2" customWidth="1"/>
    <col min="3623" max="3624" width="2.42578125" style="2" customWidth="1"/>
    <col min="3625" max="3625" width="23.42578125" style="2" customWidth="1"/>
    <col min="3626" max="3626" width="2.42578125" style="2" customWidth="1"/>
    <col min="3627" max="3627" width="1.140625" style="2" customWidth="1"/>
    <col min="3628" max="3628" width="2.42578125" style="2" customWidth="1"/>
    <col min="3629" max="3629" width="1.140625" style="2" customWidth="1"/>
    <col min="3630" max="3630" width="2.42578125" style="2" customWidth="1"/>
    <col min="3631" max="3631" width="3.28515625" style="2" customWidth="1"/>
    <col min="3632" max="3633" width="2.42578125" style="2" customWidth="1"/>
    <col min="3634" max="3634" width="23.42578125" style="2" customWidth="1"/>
    <col min="3635" max="3635" width="2.42578125" style="2" customWidth="1"/>
    <col min="3636" max="3636" width="1.140625" style="2" customWidth="1"/>
    <col min="3637" max="3637" width="2.42578125" style="2" customWidth="1"/>
    <col min="3638" max="3638" width="1.140625" style="2" customWidth="1"/>
    <col min="3639" max="3639" width="2.42578125" style="2" customWidth="1"/>
    <col min="3640" max="3840" width="9.140625" style="2"/>
    <col min="3841" max="3841" width="3.28515625" style="2" customWidth="1"/>
    <col min="3842" max="3843" width="2.42578125" style="2" customWidth="1"/>
    <col min="3844" max="3844" width="23.42578125" style="2" customWidth="1"/>
    <col min="3845" max="3845" width="3.85546875" style="2" customWidth="1"/>
    <col min="3846" max="3846" width="1.140625" style="2" customWidth="1"/>
    <col min="3847" max="3847" width="2.7109375" style="2" customWidth="1"/>
    <col min="3848" max="3848" width="1.140625" style="2" customWidth="1"/>
    <col min="3849" max="3849" width="2.42578125" style="2" customWidth="1"/>
    <col min="3850" max="3850" width="3.28515625" style="2" customWidth="1"/>
    <col min="3851" max="3852" width="2.42578125" style="2" customWidth="1"/>
    <col min="3853" max="3853" width="24.28515625" style="2" customWidth="1"/>
    <col min="3854" max="3854" width="2.42578125" style="2" customWidth="1"/>
    <col min="3855" max="3855" width="1.140625" style="2" customWidth="1"/>
    <col min="3856" max="3856" width="2.42578125" style="2" customWidth="1"/>
    <col min="3857" max="3857" width="1.28515625" style="2" customWidth="1"/>
    <col min="3858" max="3858" width="2.42578125" style="2" customWidth="1"/>
    <col min="3859" max="3859" width="3.28515625" style="2" customWidth="1"/>
    <col min="3860" max="3861" width="2.28515625" style="2" customWidth="1"/>
    <col min="3862" max="3862" width="23.42578125" style="2" customWidth="1"/>
    <col min="3863" max="3863" width="2.42578125" style="2" customWidth="1"/>
    <col min="3864" max="3864" width="1.140625" style="2" customWidth="1"/>
    <col min="3865" max="3865" width="2.42578125" style="2" customWidth="1"/>
    <col min="3866" max="3866" width="1.7109375" style="2" customWidth="1"/>
    <col min="3867" max="3867" width="2.7109375" style="2" customWidth="1"/>
    <col min="3868" max="3868" width="1.5703125" style="2" customWidth="1"/>
    <col min="3869" max="3869" width="3.28515625" style="2" customWidth="1"/>
    <col min="3870" max="3871" width="2.42578125" style="2" customWidth="1"/>
    <col min="3872" max="3872" width="23.42578125" style="2" customWidth="1"/>
    <col min="3873" max="3873" width="2.42578125" style="2" customWidth="1"/>
    <col min="3874" max="3874" width="1.140625" style="2" customWidth="1"/>
    <col min="3875" max="3875" width="2.42578125" style="2" customWidth="1"/>
    <col min="3876" max="3876" width="1.140625" style="2" customWidth="1"/>
    <col min="3877" max="3877" width="2.42578125" style="2" customWidth="1"/>
    <col min="3878" max="3878" width="3.28515625" style="2" customWidth="1"/>
    <col min="3879" max="3880" width="2.42578125" style="2" customWidth="1"/>
    <col min="3881" max="3881" width="23.42578125" style="2" customWidth="1"/>
    <col min="3882" max="3882" width="2.42578125" style="2" customWidth="1"/>
    <col min="3883" max="3883" width="1.140625" style="2" customWidth="1"/>
    <col min="3884" max="3884" width="2.42578125" style="2" customWidth="1"/>
    <col min="3885" max="3885" width="1.140625" style="2" customWidth="1"/>
    <col min="3886" max="3886" width="2.42578125" style="2" customWidth="1"/>
    <col min="3887" max="3887" width="3.28515625" style="2" customWidth="1"/>
    <col min="3888" max="3889" width="2.42578125" style="2" customWidth="1"/>
    <col min="3890" max="3890" width="23.42578125" style="2" customWidth="1"/>
    <col min="3891" max="3891" width="2.42578125" style="2" customWidth="1"/>
    <col min="3892" max="3892" width="1.140625" style="2" customWidth="1"/>
    <col min="3893" max="3893" width="2.42578125" style="2" customWidth="1"/>
    <col min="3894" max="3894" width="1.140625" style="2" customWidth="1"/>
    <col min="3895" max="3895" width="2.42578125" style="2" customWidth="1"/>
    <col min="3896" max="4096" width="9.140625" style="2"/>
    <col min="4097" max="4097" width="3.28515625" style="2" customWidth="1"/>
    <col min="4098" max="4099" width="2.42578125" style="2" customWidth="1"/>
    <col min="4100" max="4100" width="23.42578125" style="2" customWidth="1"/>
    <col min="4101" max="4101" width="3.85546875" style="2" customWidth="1"/>
    <col min="4102" max="4102" width="1.140625" style="2" customWidth="1"/>
    <col min="4103" max="4103" width="2.7109375" style="2" customWidth="1"/>
    <col min="4104" max="4104" width="1.140625" style="2" customWidth="1"/>
    <col min="4105" max="4105" width="2.42578125" style="2" customWidth="1"/>
    <col min="4106" max="4106" width="3.28515625" style="2" customWidth="1"/>
    <col min="4107" max="4108" width="2.42578125" style="2" customWidth="1"/>
    <col min="4109" max="4109" width="24.28515625" style="2" customWidth="1"/>
    <col min="4110" max="4110" width="2.42578125" style="2" customWidth="1"/>
    <col min="4111" max="4111" width="1.140625" style="2" customWidth="1"/>
    <col min="4112" max="4112" width="2.42578125" style="2" customWidth="1"/>
    <col min="4113" max="4113" width="1.28515625" style="2" customWidth="1"/>
    <col min="4114" max="4114" width="2.42578125" style="2" customWidth="1"/>
    <col min="4115" max="4115" width="3.28515625" style="2" customWidth="1"/>
    <col min="4116" max="4117" width="2.28515625" style="2" customWidth="1"/>
    <col min="4118" max="4118" width="23.42578125" style="2" customWidth="1"/>
    <col min="4119" max="4119" width="2.42578125" style="2" customWidth="1"/>
    <col min="4120" max="4120" width="1.140625" style="2" customWidth="1"/>
    <col min="4121" max="4121" width="2.42578125" style="2" customWidth="1"/>
    <col min="4122" max="4122" width="1.7109375" style="2" customWidth="1"/>
    <col min="4123" max="4123" width="2.7109375" style="2" customWidth="1"/>
    <col min="4124" max="4124" width="1.5703125" style="2" customWidth="1"/>
    <col min="4125" max="4125" width="3.28515625" style="2" customWidth="1"/>
    <col min="4126" max="4127" width="2.42578125" style="2" customWidth="1"/>
    <col min="4128" max="4128" width="23.42578125" style="2" customWidth="1"/>
    <col min="4129" max="4129" width="2.42578125" style="2" customWidth="1"/>
    <col min="4130" max="4130" width="1.140625" style="2" customWidth="1"/>
    <col min="4131" max="4131" width="2.42578125" style="2" customWidth="1"/>
    <col min="4132" max="4132" width="1.140625" style="2" customWidth="1"/>
    <col min="4133" max="4133" width="2.42578125" style="2" customWidth="1"/>
    <col min="4134" max="4134" width="3.28515625" style="2" customWidth="1"/>
    <col min="4135" max="4136" width="2.42578125" style="2" customWidth="1"/>
    <col min="4137" max="4137" width="23.42578125" style="2" customWidth="1"/>
    <col min="4138" max="4138" width="2.42578125" style="2" customWidth="1"/>
    <col min="4139" max="4139" width="1.140625" style="2" customWidth="1"/>
    <col min="4140" max="4140" width="2.42578125" style="2" customWidth="1"/>
    <col min="4141" max="4141" width="1.140625" style="2" customWidth="1"/>
    <col min="4142" max="4142" width="2.42578125" style="2" customWidth="1"/>
    <col min="4143" max="4143" width="3.28515625" style="2" customWidth="1"/>
    <col min="4144" max="4145" width="2.42578125" style="2" customWidth="1"/>
    <col min="4146" max="4146" width="23.42578125" style="2" customWidth="1"/>
    <col min="4147" max="4147" width="2.42578125" style="2" customWidth="1"/>
    <col min="4148" max="4148" width="1.140625" style="2" customWidth="1"/>
    <col min="4149" max="4149" width="2.42578125" style="2" customWidth="1"/>
    <col min="4150" max="4150" width="1.140625" style="2" customWidth="1"/>
    <col min="4151" max="4151" width="2.42578125" style="2" customWidth="1"/>
    <col min="4152" max="4352" width="9.140625" style="2"/>
    <col min="4353" max="4353" width="3.28515625" style="2" customWidth="1"/>
    <col min="4354" max="4355" width="2.42578125" style="2" customWidth="1"/>
    <col min="4356" max="4356" width="23.42578125" style="2" customWidth="1"/>
    <col min="4357" max="4357" width="3.85546875" style="2" customWidth="1"/>
    <col min="4358" max="4358" width="1.140625" style="2" customWidth="1"/>
    <col min="4359" max="4359" width="2.7109375" style="2" customWidth="1"/>
    <col min="4360" max="4360" width="1.140625" style="2" customWidth="1"/>
    <col min="4361" max="4361" width="2.42578125" style="2" customWidth="1"/>
    <col min="4362" max="4362" width="3.28515625" style="2" customWidth="1"/>
    <col min="4363" max="4364" width="2.42578125" style="2" customWidth="1"/>
    <col min="4365" max="4365" width="24.28515625" style="2" customWidth="1"/>
    <col min="4366" max="4366" width="2.42578125" style="2" customWidth="1"/>
    <col min="4367" max="4367" width="1.140625" style="2" customWidth="1"/>
    <col min="4368" max="4368" width="2.42578125" style="2" customWidth="1"/>
    <col min="4369" max="4369" width="1.28515625" style="2" customWidth="1"/>
    <col min="4370" max="4370" width="2.42578125" style="2" customWidth="1"/>
    <col min="4371" max="4371" width="3.28515625" style="2" customWidth="1"/>
    <col min="4372" max="4373" width="2.28515625" style="2" customWidth="1"/>
    <col min="4374" max="4374" width="23.42578125" style="2" customWidth="1"/>
    <col min="4375" max="4375" width="2.42578125" style="2" customWidth="1"/>
    <col min="4376" max="4376" width="1.140625" style="2" customWidth="1"/>
    <col min="4377" max="4377" width="2.42578125" style="2" customWidth="1"/>
    <col min="4378" max="4378" width="1.7109375" style="2" customWidth="1"/>
    <col min="4379" max="4379" width="2.7109375" style="2" customWidth="1"/>
    <col min="4380" max="4380" width="1.5703125" style="2" customWidth="1"/>
    <col min="4381" max="4381" width="3.28515625" style="2" customWidth="1"/>
    <col min="4382" max="4383" width="2.42578125" style="2" customWidth="1"/>
    <col min="4384" max="4384" width="23.42578125" style="2" customWidth="1"/>
    <col min="4385" max="4385" width="2.42578125" style="2" customWidth="1"/>
    <col min="4386" max="4386" width="1.140625" style="2" customWidth="1"/>
    <col min="4387" max="4387" width="2.42578125" style="2" customWidth="1"/>
    <col min="4388" max="4388" width="1.140625" style="2" customWidth="1"/>
    <col min="4389" max="4389" width="2.42578125" style="2" customWidth="1"/>
    <col min="4390" max="4390" width="3.28515625" style="2" customWidth="1"/>
    <col min="4391" max="4392" width="2.42578125" style="2" customWidth="1"/>
    <col min="4393" max="4393" width="23.42578125" style="2" customWidth="1"/>
    <col min="4394" max="4394" width="2.42578125" style="2" customWidth="1"/>
    <col min="4395" max="4395" width="1.140625" style="2" customWidth="1"/>
    <col min="4396" max="4396" width="2.42578125" style="2" customWidth="1"/>
    <col min="4397" max="4397" width="1.140625" style="2" customWidth="1"/>
    <col min="4398" max="4398" width="2.42578125" style="2" customWidth="1"/>
    <col min="4399" max="4399" width="3.28515625" style="2" customWidth="1"/>
    <col min="4400" max="4401" width="2.42578125" style="2" customWidth="1"/>
    <col min="4402" max="4402" width="23.42578125" style="2" customWidth="1"/>
    <col min="4403" max="4403" width="2.42578125" style="2" customWidth="1"/>
    <col min="4404" max="4404" width="1.140625" style="2" customWidth="1"/>
    <col min="4405" max="4405" width="2.42578125" style="2" customWidth="1"/>
    <col min="4406" max="4406" width="1.140625" style="2" customWidth="1"/>
    <col min="4407" max="4407" width="2.42578125" style="2" customWidth="1"/>
    <col min="4408" max="4608" width="9.140625" style="2"/>
    <col min="4609" max="4609" width="3.28515625" style="2" customWidth="1"/>
    <col min="4610" max="4611" width="2.42578125" style="2" customWidth="1"/>
    <col min="4612" max="4612" width="23.42578125" style="2" customWidth="1"/>
    <col min="4613" max="4613" width="3.85546875" style="2" customWidth="1"/>
    <col min="4614" max="4614" width="1.140625" style="2" customWidth="1"/>
    <col min="4615" max="4615" width="2.7109375" style="2" customWidth="1"/>
    <col min="4616" max="4616" width="1.140625" style="2" customWidth="1"/>
    <col min="4617" max="4617" width="2.42578125" style="2" customWidth="1"/>
    <col min="4618" max="4618" width="3.28515625" style="2" customWidth="1"/>
    <col min="4619" max="4620" width="2.42578125" style="2" customWidth="1"/>
    <col min="4621" max="4621" width="24.28515625" style="2" customWidth="1"/>
    <col min="4622" max="4622" width="2.42578125" style="2" customWidth="1"/>
    <col min="4623" max="4623" width="1.140625" style="2" customWidth="1"/>
    <col min="4624" max="4624" width="2.42578125" style="2" customWidth="1"/>
    <col min="4625" max="4625" width="1.28515625" style="2" customWidth="1"/>
    <col min="4626" max="4626" width="2.42578125" style="2" customWidth="1"/>
    <col min="4627" max="4627" width="3.28515625" style="2" customWidth="1"/>
    <col min="4628" max="4629" width="2.28515625" style="2" customWidth="1"/>
    <col min="4630" max="4630" width="23.42578125" style="2" customWidth="1"/>
    <col min="4631" max="4631" width="2.42578125" style="2" customWidth="1"/>
    <col min="4632" max="4632" width="1.140625" style="2" customWidth="1"/>
    <col min="4633" max="4633" width="2.42578125" style="2" customWidth="1"/>
    <col min="4634" max="4634" width="1.7109375" style="2" customWidth="1"/>
    <col min="4635" max="4635" width="2.7109375" style="2" customWidth="1"/>
    <col min="4636" max="4636" width="1.5703125" style="2" customWidth="1"/>
    <col min="4637" max="4637" width="3.28515625" style="2" customWidth="1"/>
    <col min="4638" max="4639" width="2.42578125" style="2" customWidth="1"/>
    <col min="4640" max="4640" width="23.42578125" style="2" customWidth="1"/>
    <col min="4641" max="4641" width="2.42578125" style="2" customWidth="1"/>
    <col min="4642" max="4642" width="1.140625" style="2" customWidth="1"/>
    <col min="4643" max="4643" width="2.42578125" style="2" customWidth="1"/>
    <col min="4644" max="4644" width="1.140625" style="2" customWidth="1"/>
    <col min="4645" max="4645" width="2.42578125" style="2" customWidth="1"/>
    <col min="4646" max="4646" width="3.28515625" style="2" customWidth="1"/>
    <col min="4647" max="4648" width="2.42578125" style="2" customWidth="1"/>
    <col min="4649" max="4649" width="23.42578125" style="2" customWidth="1"/>
    <col min="4650" max="4650" width="2.42578125" style="2" customWidth="1"/>
    <col min="4651" max="4651" width="1.140625" style="2" customWidth="1"/>
    <col min="4652" max="4652" width="2.42578125" style="2" customWidth="1"/>
    <col min="4653" max="4653" width="1.140625" style="2" customWidth="1"/>
    <col min="4654" max="4654" width="2.42578125" style="2" customWidth="1"/>
    <col min="4655" max="4655" width="3.28515625" style="2" customWidth="1"/>
    <col min="4656" max="4657" width="2.42578125" style="2" customWidth="1"/>
    <col min="4658" max="4658" width="23.42578125" style="2" customWidth="1"/>
    <col min="4659" max="4659" width="2.42578125" style="2" customWidth="1"/>
    <col min="4660" max="4660" width="1.140625" style="2" customWidth="1"/>
    <col min="4661" max="4661" width="2.42578125" style="2" customWidth="1"/>
    <col min="4662" max="4662" width="1.140625" style="2" customWidth="1"/>
    <col min="4663" max="4663" width="2.42578125" style="2" customWidth="1"/>
    <col min="4664" max="4864" width="9.140625" style="2"/>
    <col min="4865" max="4865" width="3.28515625" style="2" customWidth="1"/>
    <col min="4866" max="4867" width="2.42578125" style="2" customWidth="1"/>
    <col min="4868" max="4868" width="23.42578125" style="2" customWidth="1"/>
    <col min="4869" max="4869" width="3.85546875" style="2" customWidth="1"/>
    <col min="4870" max="4870" width="1.140625" style="2" customWidth="1"/>
    <col min="4871" max="4871" width="2.7109375" style="2" customWidth="1"/>
    <col min="4872" max="4872" width="1.140625" style="2" customWidth="1"/>
    <col min="4873" max="4873" width="2.42578125" style="2" customWidth="1"/>
    <col min="4874" max="4874" width="3.28515625" style="2" customWidth="1"/>
    <col min="4875" max="4876" width="2.42578125" style="2" customWidth="1"/>
    <col min="4877" max="4877" width="24.28515625" style="2" customWidth="1"/>
    <col min="4878" max="4878" width="2.42578125" style="2" customWidth="1"/>
    <col min="4879" max="4879" width="1.140625" style="2" customWidth="1"/>
    <col min="4880" max="4880" width="2.42578125" style="2" customWidth="1"/>
    <col min="4881" max="4881" width="1.28515625" style="2" customWidth="1"/>
    <col min="4882" max="4882" width="2.42578125" style="2" customWidth="1"/>
    <col min="4883" max="4883" width="3.28515625" style="2" customWidth="1"/>
    <col min="4884" max="4885" width="2.28515625" style="2" customWidth="1"/>
    <col min="4886" max="4886" width="23.42578125" style="2" customWidth="1"/>
    <col min="4887" max="4887" width="2.42578125" style="2" customWidth="1"/>
    <col min="4888" max="4888" width="1.140625" style="2" customWidth="1"/>
    <col min="4889" max="4889" width="2.42578125" style="2" customWidth="1"/>
    <col min="4890" max="4890" width="1.7109375" style="2" customWidth="1"/>
    <col min="4891" max="4891" width="2.7109375" style="2" customWidth="1"/>
    <col min="4892" max="4892" width="1.5703125" style="2" customWidth="1"/>
    <col min="4893" max="4893" width="3.28515625" style="2" customWidth="1"/>
    <col min="4894" max="4895" width="2.42578125" style="2" customWidth="1"/>
    <col min="4896" max="4896" width="23.42578125" style="2" customWidth="1"/>
    <col min="4897" max="4897" width="2.42578125" style="2" customWidth="1"/>
    <col min="4898" max="4898" width="1.140625" style="2" customWidth="1"/>
    <col min="4899" max="4899" width="2.42578125" style="2" customWidth="1"/>
    <col min="4900" max="4900" width="1.140625" style="2" customWidth="1"/>
    <col min="4901" max="4901" width="2.42578125" style="2" customWidth="1"/>
    <col min="4902" max="4902" width="3.28515625" style="2" customWidth="1"/>
    <col min="4903" max="4904" width="2.42578125" style="2" customWidth="1"/>
    <col min="4905" max="4905" width="23.42578125" style="2" customWidth="1"/>
    <col min="4906" max="4906" width="2.42578125" style="2" customWidth="1"/>
    <col min="4907" max="4907" width="1.140625" style="2" customWidth="1"/>
    <col min="4908" max="4908" width="2.42578125" style="2" customWidth="1"/>
    <col min="4909" max="4909" width="1.140625" style="2" customWidth="1"/>
    <col min="4910" max="4910" width="2.42578125" style="2" customWidth="1"/>
    <col min="4911" max="4911" width="3.28515625" style="2" customWidth="1"/>
    <col min="4912" max="4913" width="2.42578125" style="2" customWidth="1"/>
    <col min="4914" max="4914" width="23.42578125" style="2" customWidth="1"/>
    <col min="4915" max="4915" width="2.42578125" style="2" customWidth="1"/>
    <col min="4916" max="4916" width="1.140625" style="2" customWidth="1"/>
    <col min="4917" max="4917" width="2.42578125" style="2" customWidth="1"/>
    <col min="4918" max="4918" width="1.140625" style="2" customWidth="1"/>
    <col min="4919" max="4919" width="2.42578125" style="2" customWidth="1"/>
    <col min="4920" max="5120" width="9.140625" style="2"/>
    <col min="5121" max="5121" width="3.28515625" style="2" customWidth="1"/>
    <col min="5122" max="5123" width="2.42578125" style="2" customWidth="1"/>
    <col min="5124" max="5124" width="23.42578125" style="2" customWidth="1"/>
    <col min="5125" max="5125" width="3.85546875" style="2" customWidth="1"/>
    <col min="5126" max="5126" width="1.140625" style="2" customWidth="1"/>
    <col min="5127" max="5127" width="2.7109375" style="2" customWidth="1"/>
    <col min="5128" max="5128" width="1.140625" style="2" customWidth="1"/>
    <col min="5129" max="5129" width="2.42578125" style="2" customWidth="1"/>
    <col min="5130" max="5130" width="3.28515625" style="2" customWidth="1"/>
    <col min="5131" max="5132" width="2.42578125" style="2" customWidth="1"/>
    <col min="5133" max="5133" width="24.28515625" style="2" customWidth="1"/>
    <col min="5134" max="5134" width="2.42578125" style="2" customWidth="1"/>
    <col min="5135" max="5135" width="1.140625" style="2" customWidth="1"/>
    <col min="5136" max="5136" width="2.42578125" style="2" customWidth="1"/>
    <col min="5137" max="5137" width="1.28515625" style="2" customWidth="1"/>
    <col min="5138" max="5138" width="2.42578125" style="2" customWidth="1"/>
    <col min="5139" max="5139" width="3.28515625" style="2" customWidth="1"/>
    <col min="5140" max="5141" width="2.28515625" style="2" customWidth="1"/>
    <col min="5142" max="5142" width="23.42578125" style="2" customWidth="1"/>
    <col min="5143" max="5143" width="2.42578125" style="2" customWidth="1"/>
    <col min="5144" max="5144" width="1.140625" style="2" customWidth="1"/>
    <col min="5145" max="5145" width="2.42578125" style="2" customWidth="1"/>
    <col min="5146" max="5146" width="1.7109375" style="2" customWidth="1"/>
    <col min="5147" max="5147" width="2.7109375" style="2" customWidth="1"/>
    <col min="5148" max="5148" width="1.5703125" style="2" customWidth="1"/>
    <col min="5149" max="5149" width="3.28515625" style="2" customWidth="1"/>
    <col min="5150" max="5151" width="2.42578125" style="2" customWidth="1"/>
    <col min="5152" max="5152" width="23.42578125" style="2" customWidth="1"/>
    <col min="5153" max="5153" width="2.42578125" style="2" customWidth="1"/>
    <col min="5154" max="5154" width="1.140625" style="2" customWidth="1"/>
    <col min="5155" max="5155" width="2.42578125" style="2" customWidth="1"/>
    <col min="5156" max="5156" width="1.140625" style="2" customWidth="1"/>
    <col min="5157" max="5157" width="2.42578125" style="2" customWidth="1"/>
    <col min="5158" max="5158" width="3.28515625" style="2" customWidth="1"/>
    <col min="5159" max="5160" width="2.42578125" style="2" customWidth="1"/>
    <col min="5161" max="5161" width="23.42578125" style="2" customWidth="1"/>
    <col min="5162" max="5162" width="2.42578125" style="2" customWidth="1"/>
    <col min="5163" max="5163" width="1.140625" style="2" customWidth="1"/>
    <col min="5164" max="5164" width="2.42578125" style="2" customWidth="1"/>
    <col min="5165" max="5165" width="1.140625" style="2" customWidth="1"/>
    <col min="5166" max="5166" width="2.42578125" style="2" customWidth="1"/>
    <col min="5167" max="5167" width="3.28515625" style="2" customWidth="1"/>
    <col min="5168" max="5169" width="2.42578125" style="2" customWidth="1"/>
    <col min="5170" max="5170" width="23.42578125" style="2" customWidth="1"/>
    <col min="5171" max="5171" width="2.42578125" style="2" customWidth="1"/>
    <col min="5172" max="5172" width="1.140625" style="2" customWidth="1"/>
    <col min="5173" max="5173" width="2.42578125" style="2" customWidth="1"/>
    <col min="5174" max="5174" width="1.140625" style="2" customWidth="1"/>
    <col min="5175" max="5175" width="2.42578125" style="2" customWidth="1"/>
    <col min="5176" max="5376" width="9.140625" style="2"/>
    <col min="5377" max="5377" width="3.28515625" style="2" customWidth="1"/>
    <col min="5378" max="5379" width="2.42578125" style="2" customWidth="1"/>
    <col min="5380" max="5380" width="23.42578125" style="2" customWidth="1"/>
    <col min="5381" max="5381" width="3.85546875" style="2" customWidth="1"/>
    <col min="5382" max="5382" width="1.140625" style="2" customWidth="1"/>
    <col min="5383" max="5383" width="2.7109375" style="2" customWidth="1"/>
    <col min="5384" max="5384" width="1.140625" style="2" customWidth="1"/>
    <col min="5385" max="5385" width="2.42578125" style="2" customWidth="1"/>
    <col min="5386" max="5386" width="3.28515625" style="2" customWidth="1"/>
    <col min="5387" max="5388" width="2.42578125" style="2" customWidth="1"/>
    <col min="5389" max="5389" width="24.28515625" style="2" customWidth="1"/>
    <col min="5390" max="5390" width="2.42578125" style="2" customWidth="1"/>
    <col min="5391" max="5391" width="1.140625" style="2" customWidth="1"/>
    <col min="5392" max="5392" width="2.42578125" style="2" customWidth="1"/>
    <col min="5393" max="5393" width="1.28515625" style="2" customWidth="1"/>
    <col min="5394" max="5394" width="2.42578125" style="2" customWidth="1"/>
    <col min="5395" max="5395" width="3.28515625" style="2" customWidth="1"/>
    <col min="5396" max="5397" width="2.28515625" style="2" customWidth="1"/>
    <col min="5398" max="5398" width="23.42578125" style="2" customWidth="1"/>
    <col min="5399" max="5399" width="2.42578125" style="2" customWidth="1"/>
    <col min="5400" max="5400" width="1.140625" style="2" customWidth="1"/>
    <col min="5401" max="5401" width="2.42578125" style="2" customWidth="1"/>
    <col min="5402" max="5402" width="1.7109375" style="2" customWidth="1"/>
    <col min="5403" max="5403" width="2.7109375" style="2" customWidth="1"/>
    <col min="5404" max="5404" width="1.5703125" style="2" customWidth="1"/>
    <col min="5405" max="5405" width="3.28515625" style="2" customWidth="1"/>
    <col min="5406" max="5407" width="2.42578125" style="2" customWidth="1"/>
    <col min="5408" max="5408" width="23.42578125" style="2" customWidth="1"/>
    <col min="5409" max="5409" width="2.42578125" style="2" customWidth="1"/>
    <col min="5410" max="5410" width="1.140625" style="2" customWidth="1"/>
    <col min="5411" max="5411" width="2.42578125" style="2" customWidth="1"/>
    <col min="5412" max="5412" width="1.140625" style="2" customWidth="1"/>
    <col min="5413" max="5413" width="2.42578125" style="2" customWidth="1"/>
    <col min="5414" max="5414" width="3.28515625" style="2" customWidth="1"/>
    <col min="5415" max="5416" width="2.42578125" style="2" customWidth="1"/>
    <col min="5417" max="5417" width="23.42578125" style="2" customWidth="1"/>
    <col min="5418" max="5418" width="2.42578125" style="2" customWidth="1"/>
    <col min="5419" max="5419" width="1.140625" style="2" customWidth="1"/>
    <col min="5420" max="5420" width="2.42578125" style="2" customWidth="1"/>
    <col min="5421" max="5421" width="1.140625" style="2" customWidth="1"/>
    <col min="5422" max="5422" width="2.42578125" style="2" customWidth="1"/>
    <col min="5423" max="5423" width="3.28515625" style="2" customWidth="1"/>
    <col min="5424" max="5425" width="2.42578125" style="2" customWidth="1"/>
    <col min="5426" max="5426" width="23.42578125" style="2" customWidth="1"/>
    <col min="5427" max="5427" width="2.42578125" style="2" customWidth="1"/>
    <col min="5428" max="5428" width="1.140625" style="2" customWidth="1"/>
    <col min="5429" max="5429" width="2.42578125" style="2" customWidth="1"/>
    <col min="5430" max="5430" width="1.140625" style="2" customWidth="1"/>
    <col min="5431" max="5431" width="2.42578125" style="2" customWidth="1"/>
    <col min="5432" max="5632" width="9.140625" style="2"/>
    <col min="5633" max="5633" width="3.28515625" style="2" customWidth="1"/>
    <col min="5634" max="5635" width="2.42578125" style="2" customWidth="1"/>
    <col min="5636" max="5636" width="23.42578125" style="2" customWidth="1"/>
    <col min="5637" max="5637" width="3.85546875" style="2" customWidth="1"/>
    <col min="5638" max="5638" width="1.140625" style="2" customWidth="1"/>
    <col min="5639" max="5639" width="2.7109375" style="2" customWidth="1"/>
    <col min="5640" max="5640" width="1.140625" style="2" customWidth="1"/>
    <col min="5641" max="5641" width="2.42578125" style="2" customWidth="1"/>
    <col min="5642" max="5642" width="3.28515625" style="2" customWidth="1"/>
    <col min="5643" max="5644" width="2.42578125" style="2" customWidth="1"/>
    <col min="5645" max="5645" width="24.28515625" style="2" customWidth="1"/>
    <col min="5646" max="5646" width="2.42578125" style="2" customWidth="1"/>
    <col min="5647" max="5647" width="1.140625" style="2" customWidth="1"/>
    <col min="5648" max="5648" width="2.42578125" style="2" customWidth="1"/>
    <col min="5649" max="5649" width="1.28515625" style="2" customWidth="1"/>
    <col min="5650" max="5650" width="2.42578125" style="2" customWidth="1"/>
    <col min="5651" max="5651" width="3.28515625" style="2" customWidth="1"/>
    <col min="5652" max="5653" width="2.28515625" style="2" customWidth="1"/>
    <col min="5654" max="5654" width="23.42578125" style="2" customWidth="1"/>
    <col min="5655" max="5655" width="2.42578125" style="2" customWidth="1"/>
    <col min="5656" max="5656" width="1.140625" style="2" customWidth="1"/>
    <col min="5657" max="5657" width="2.42578125" style="2" customWidth="1"/>
    <col min="5658" max="5658" width="1.7109375" style="2" customWidth="1"/>
    <col min="5659" max="5659" width="2.7109375" style="2" customWidth="1"/>
    <col min="5660" max="5660" width="1.5703125" style="2" customWidth="1"/>
    <col min="5661" max="5661" width="3.28515625" style="2" customWidth="1"/>
    <col min="5662" max="5663" width="2.42578125" style="2" customWidth="1"/>
    <col min="5664" max="5664" width="23.42578125" style="2" customWidth="1"/>
    <col min="5665" max="5665" width="2.42578125" style="2" customWidth="1"/>
    <col min="5666" max="5666" width="1.140625" style="2" customWidth="1"/>
    <col min="5667" max="5667" width="2.42578125" style="2" customWidth="1"/>
    <col min="5668" max="5668" width="1.140625" style="2" customWidth="1"/>
    <col min="5669" max="5669" width="2.42578125" style="2" customWidth="1"/>
    <col min="5670" max="5670" width="3.28515625" style="2" customWidth="1"/>
    <col min="5671" max="5672" width="2.42578125" style="2" customWidth="1"/>
    <col min="5673" max="5673" width="23.42578125" style="2" customWidth="1"/>
    <col min="5674" max="5674" width="2.42578125" style="2" customWidth="1"/>
    <col min="5675" max="5675" width="1.140625" style="2" customWidth="1"/>
    <col min="5676" max="5676" width="2.42578125" style="2" customWidth="1"/>
    <col min="5677" max="5677" width="1.140625" style="2" customWidth="1"/>
    <col min="5678" max="5678" width="2.42578125" style="2" customWidth="1"/>
    <col min="5679" max="5679" width="3.28515625" style="2" customWidth="1"/>
    <col min="5680" max="5681" width="2.42578125" style="2" customWidth="1"/>
    <col min="5682" max="5682" width="23.42578125" style="2" customWidth="1"/>
    <col min="5683" max="5683" width="2.42578125" style="2" customWidth="1"/>
    <col min="5684" max="5684" width="1.140625" style="2" customWidth="1"/>
    <col min="5685" max="5685" width="2.42578125" style="2" customWidth="1"/>
    <col min="5686" max="5686" width="1.140625" style="2" customWidth="1"/>
    <col min="5687" max="5687" width="2.42578125" style="2" customWidth="1"/>
    <col min="5688" max="5888" width="9.140625" style="2"/>
    <col min="5889" max="5889" width="3.28515625" style="2" customWidth="1"/>
    <col min="5890" max="5891" width="2.42578125" style="2" customWidth="1"/>
    <col min="5892" max="5892" width="23.42578125" style="2" customWidth="1"/>
    <col min="5893" max="5893" width="3.85546875" style="2" customWidth="1"/>
    <col min="5894" max="5894" width="1.140625" style="2" customWidth="1"/>
    <col min="5895" max="5895" width="2.7109375" style="2" customWidth="1"/>
    <col min="5896" max="5896" width="1.140625" style="2" customWidth="1"/>
    <col min="5897" max="5897" width="2.42578125" style="2" customWidth="1"/>
    <col min="5898" max="5898" width="3.28515625" style="2" customWidth="1"/>
    <col min="5899" max="5900" width="2.42578125" style="2" customWidth="1"/>
    <col min="5901" max="5901" width="24.28515625" style="2" customWidth="1"/>
    <col min="5902" max="5902" width="2.42578125" style="2" customWidth="1"/>
    <col min="5903" max="5903" width="1.140625" style="2" customWidth="1"/>
    <col min="5904" max="5904" width="2.42578125" style="2" customWidth="1"/>
    <col min="5905" max="5905" width="1.28515625" style="2" customWidth="1"/>
    <col min="5906" max="5906" width="2.42578125" style="2" customWidth="1"/>
    <col min="5907" max="5907" width="3.28515625" style="2" customWidth="1"/>
    <col min="5908" max="5909" width="2.28515625" style="2" customWidth="1"/>
    <col min="5910" max="5910" width="23.42578125" style="2" customWidth="1"/>
    <col min="5911" max="5911" width="2.42578125" style="2" customWidth="1"/>
    <col min="5912" max="5912" width="1.140625" style="2" customWidth="1"/>
    <col min="5913" max="5913" width="2.42578125" style="2" customWidth="1"/>
    <col min="5914" max="5914" width="1.7109375" style="2" customWidth="1"/>
    <col min="5915" max="5915" width="2.7109375" style="2" customWidth="1"/>
    <col min="5916" max="5916" width="1.5703125" style="2" customWidth="1"/>
    <col min="5917" max="5917" width="3.28515625" style="2" customWidth="1"/>
    <col min="5918" max="5919" width="2.42578125" style="2" customWidth="1"/>
    <col min="5920" max="5920" width="23.42578125" style="2" customWidth="1"/>
    <col min="5921" max="5921" width="2.42578125" style="2" customWidth="1"/>
    <col min="5922" max="5922" width="1.140625" style="2" customWidth="1"/>
    <col min="5923" max="5923" width="2.42578125" style="2" customWidth="1"/>
    <col min="5924" max="5924" width="1.140625" style="2" customWidth="1"/>
    <col min="5925" max="5925" width="2.42578125" style="2" customWidth="1"/>
    <col min="5926" max="5926" width="3.28515625" style="2" customWidth="1"/>
    <col min="5927" max="5928" width="2.42578125" style="2" customWidth="1"/>
    <col min="5929" max="5929" width="23.42578125" style="2" customWidth="1"/>
    <col min="5930" max="5930" width="2.42578125" style="2" customWidth="1"/>
    <col min="5931" max="5931" width="1.140625" style="2" customWidth="1"/>
    <col min="5932" max="5932" width="2.42578125" style="2" customWidth="1"/>
    <col min="5933" max="5933" width="1.140625" style="2" customWidth="1"/>
    <col min="5934" max="5934" width="2.42578125" style="2" customWidth="1"/>
    <col min="5935" max="5935" width="3.28515625" style="2" customWidth="1"/>
    <col min="5936" max="5937" width="2.42578125" style="2" customWidth="1"/>
    <col min="5938" max="5938" width="23.42578125" style="2" customWidth="1"/>
    <col min="5939" max="5939" width="2.42578125" style="2" customWidth="1"/>
    <col min="5940" max="5940" width="1.140625" style="2" customWidth="1"/>
    <col min="5941" max="5941" width="2.42578125" style="2" customWidth="1"/>
    <col min="5942" max="5942" width="1.140625" style="2" customWidth="1"/>
    <col min="5943" max="5943" width="2.42578125" style="2" customWidth="1"/>
    <col min="5944" max="6144" width="9.140625" style="2"/>
    <col min="6145" max="6145" width="3.28515625" style="2" customWidth="1"/>
    <col min="6146" max="6147" width="2.42578125" style="2" customWidth="1"/>
    <col min="6148" max="6148" width="23.42578125" style="2" customWidth="1"/>
    <col min="6149" max="6149" width="3.85546875" style="2" customWidth="1"/>
    <col min="6150" max="6150" width="1.140625" style="2" customWidth="1"/>
    <col min="6151" max="6151" width="2.7109375" style="2" customWidth="1"/>
    <col min="6152" max="6152" width="1.140625" style="2" customWidth="1"/>
    <col min="6153" max="6153" width="2.42578125" style="2" customWidth="1"/>
    <col min="6154" max="6154" width="3.28515625" style="2" customWidth="1"/>
    <col min="6155" max="6156" width="2.42578125" style="2" customWidth="1"/>
    <col min="6157" max="6157" width="24.28515625" style="2" customWidth="1"/>
    <col min="6158" max="6158" width="2.42578125" style="2" customWidth="1"/>
    <col min="6159" max="6159" width="1.140625" style="2" customWidth="1"/>
    <col min="6160" max="6160" width="2.42578125" style="2" customWidth="1"/>
    <col min="6161" max="6161" width="1.28515625" style="2" customWidth="1"/>
    <col min="6162" max="6162" width="2.42578125" style="2" customWidth="1"/>
    <col min="6163" max="6163" width="3.28515625" style="2" customWidth="1"/>
    <col min="6164" max="6165" width="2.28515625" style="2" customWidth="1"/>
    <col min="6166" max="6166" width="23.42578125" style="2" customWidth="1"/>
    <col min="6167" max="6167" width="2.42578125" style="2" customWidth="1"/>
    <col min="6168" max="6168" width="1.140625" style="2" customWidth="1"/>
    <col min="6169" max="6169" width="2.42578125" style="2" customWidth="1"/>
    <col min="6170" max="6170" width="1.7109375" style="2" customWidth="1"/>
    <col min="6171" max="6171" width="2.7109375" style="2" customWidth="1"/>
    <col min="6172" max="6172" width="1.5703125" style="2" customWidth="1"/>
    <col min="6173" max="6173" width="3.28515625" style="2" customWidth="1"/>
    <col min="6174" max="6175" width="2.42578125" style="2" customWidth="1"/>
    <col min="6176" max="6176" width="23.42578125" style="2" customWidth="1"/>
    <col min="6177" max="6177" width="2.42578125" style="2" customWidth="1"/>
    <col min="6178" max="6178" width="1.140625" style="2" customWidth="1"/>
    <col min="6179" max="6179" width="2.42578125" style="2" customWidth="1"/>
    <col min="6180" max="6180" width="1.140625" style="2" customWidth="1"/>
    <col min="6181" max="6181" width="2.42578125" style="2" customWidth="1"/>
    <col min="6182" max="6182" width="3.28515625" style="2" customWidth="1"/>
    <col min="6183" max="6184" width="2.42578125" style="2" customWidth="1"/>
    <col min="6185" max="6185" width="23.42578125" style="2" customWidth="1"/>
    <col min="6186" max="6186" width="2.42578125" style="2" customWidth="1"/>
    <col min="6187" max="6187" width="1.140625" style="2" customWidth="1"/>
    <col min="6188" max="6188" width="2.42578125" style="2" customWidth="1"/>
    <col min="6189" max="6189" width="1.140625" style="2" customWidth="1"/>
    <col min="6190" max="6190" width="2.42578125" style="2" customWidth="1"/>
    <col min="6191" max="6191" width="3.28515625" style="2" customWidth="1"/>
    <col min="6192" max="6193" width="2.42578125" style="2" customWidth="1"/>
    <col min="6194" max="6194" width="23.42578125" style="2" customWidth="1"/>
    <col min="6195" max="6195" width="2.42578125" style="2" customWidth="1"/>
    <col min="6196" max="6196" width="1.140625" style="2" customWidth="1"/>
    <col min="6197" max="6197" width="2.42578125" style="2" customWidth="1"/>
    <col min="6198" max="6198" width="1.140625" style="2" customWidth="1"/>
    <col min="6199" max="6199" width="2.42578125" style="2" customWidth="1"/>
    <col min="6200" max="6400" width="9.140625" style="2"/>
    <col min="6401" max="6401" width="3.28515625" style="2" customWidth="1"/>
    <col min="6402" max="6403" width="2.42578125" style="2" customWidth="1"/>
    <col min="6404" max="6404" width="23.42578125" style="2" customWidth="1"/>
    <col min="6405" max="6405" width="3.85546875" style="2" customWidth="1"/>
    <col min="6406" max="6406" width="1.140625" style="2" customWidth="1"/>
    <col min="6407" max="6407" width="2.7109375" style="2" customWidth="1"/>
    <col min="6408" max="6408" width="1.140625" style="2" customWidth="1"/>
    <col min="6409" max="6409" width="2.42578125" style="2" customWidth="1"/>
    <col min="6410" max="6410" width="3.28515625" style="2" customWidth="1"/>
    <col min="6411" max="6412" width="2.42578125" style="2" customWidth="1"/>
    <col min="6413" max="6413" width="24.28515625" style="2" customWidth="1"/>
    <col min="6414" max="6414" width="2.42578125" style="2" customWidth="1"/>
    <col min="6415" max="6415" width="1.140625" style="2" customWidth="1"/>
    <col min="6416" max="6416" width="2.42578125" style="2" customWidth="1"/>
    <col min="6417" max="6417" width="1.28515625" style="2" customWidth="1"/>
    <col min="6418" max="6418" width="2.42578125" style="2" customWidth="1"/>
    <col min="6419" max="6419" width="3.28515625" style="2" customWidth="1"/>
    <col min="6420" max="6421" width="2.28515625" style="2" customWidth="1"/>
    <col min="6422" max="6422" width="23.42578125" style="2" customWidth="1"/>
    <col min="6423" max="6423" width="2.42578125" style="2" customWidth="1"/>
    <col min="6424" max="6424" width="1.140625" style="2" customWidth="1"/>
    <col min="6425" max="6425" width="2.42578125" style="2" customWidth="1"/>
    <col min="6426" max="6426" width="1.7109375" style="2" customWidth="1"/>
    <col min="6427" max="6427" width="2.7109375" style="2" customWidth="1"/>
    <col min="6428" max="6428" width="1.5703125" style="2" customWidth="1"/>
    <col min="6429" max="6429" width="3.28515625" style="2" customWidth="1"/>
    <col min="6430" max="6431" width="2.42578125" style="2" customWidth="1"/>
    <col min="6432" max="6432" width="23.42578125" style="2" customWidth="1"/>
    <col min="6433" max="6433" width="2.42578125" style="2" customWidth="1"/>
    <col min="6434" max="6434" width="1.140625" style="2" customWidth="1"/>
    <col min="6435" max="6435" width="2.42578125" style="2" customWidth="1"/>
    <col min="6436" max="6436" width="1.140625" style="2" customWidth="1"/>
    <col min="6437" max="6437" width="2.42578125" style="2" customWidth="1"/>
    <col min="6438" max="6438" width="3.28515625" style="2" customWidth="1"/>
    <col min="6439" max="6440" width="2.42578125" style="2" customWidth="1"/>
    <col min="6441" max="6441" width="23.42578125" style="2" customWidth="1"/>
    <col min="6442" max="6442" width="2.42578125" style="2" customWidth="1"/>
    <col min="6443" max="6443" width="1.140625" style="2" customWidth="1"/>
    <col min="6444" max="6444" width="2.42578125" style="2" customWidth="1"/>
    <col min="6445" max="6445" width="1.140625" style="2" customWidth="1"/>
    <col min="6446" max="6446" width="2.42578125" style="2" customWidth="1"/>
    <col min="6447" max="6447" width="3.28515625" style="2" customWidth="1"/>
    <col min="6448" max="6449" width="2.42578125" style="2" customWidth="1"/>
    <col min="6450" max="6450" width="23.42578125" style="2" customWidth="1"/>
    <col min="6451" max="6451" width="2.42578125" style="2" customWidth="1"/>
    <col min="6452" max="6452" width="1.140625" style="2" customWidth="1"/>
    <col min="6453" max="6453" width="2.42578125" style="2" customWidth="1"/>
    <col min="6454" max="6454" width="1.140625" style="2" customWidth="1"/>
    <col min="6455" max="6455" width="2.42578125" style="2" customWidth="1"/>
    <col min="6456" max="6656" width="9.140625" style="2"/>
    <col min="6657" max="6657" width="3.28515625" style="2" customWidth="1"/>
    <col min="6658" max="6659" width="2.42578125" style="2" customWidth="1"/>
    <col min="6660" max="6660" width="23.42578125" style="2" customWidth="1"/>
    <col min="6661" max="6661" width="3.85546875" style="2" customWidth="1"/>
    <col min="6662" max="6662" width="1.140625" style="2" customWidth="1"/>
    <col min="6663" max="6663" width="2.7109375" style="2" customWidth="1"/>
    <col min="6664" max="6664" width="1.140625" style="2" customWidth="1"/>
    <col min="6665" max="6665" width="2.42578125" style="2" customWidth="1"/>
    <col min="6666" max="6666" width="3.28515625" style="2" customWidth="1"/>
    <col min="6667" max="6668" width="2.42578125" style="2" customWidth="1"/>
    <col min="6669" max="6669" width="24.28515625" style="2" customWidth="1"/>
    <col min="6670" max="6670" width="2.42578125" style="2" customWidth="1"/>
    <col min="6671" max="6671" width="1.140625" style="2" customWidth="1"/>
    <col min="6672" max="6672" width="2.42578125" style="2" customWidth="1"/>
    <col min="6673" max="6673" width="1.28515625" style="2" customWidth="1"/>
    <col min="6674" max="6674" width="2.42578125" style="2" customWidth="1"/>
    <col min="6675" max="6675" width="3.28515625" style="2" customWidth="1"/>
    <col min="6676" max="6677" width="2.28515625" style="2" customWidth="1"/>
    <col min="6678" max="6678" width="23.42578125" style="2" customWidth="1"/>
    <col min="6679" max="6679" width="2.42578125" style="2" customWidth="1"/>
    <col min="6680" max="6680" width="1.140625" style="2" customWidth="1"/>
    <col min="6681" max="6681" width="2.42578125" style="2" customWidth="1"/>
    <col min="6682" max="6682" width="1.7109375" style="2" customWidth="1"/>
    <col min="6683" max="6683" width="2.7109375" style="2" customWidth="1"/>
    <col min="6684" max="6684" width="1.5703125" style="2" customWidth="1"/>
    <col min="6685" max="6685" width="3.28515625" style="2" customWidth="1"/>
    <col min="6686" max="6687" width="2.42578125" style="2" customWidth="1"/>
    <col min="6688" max="6688" width="23.42578125" style="2" customWidth="1"/>
    <col min="6689" max="6689" width="2.42578125" style="2" customWidth="1"/>
    <col min="6690" max="6690" width="1.140625" style="2" customWidth="1"/>
    <col min="6691" max="6691" width="2.42578125" style="2" customWidth="1"/>
    <col min="6692" max="6692" width="1.140625" style="2" customWidth="1"/>
    <col min="6693" max="6693" width="2.42578125" style="2" customWidth="1"/>
    <col min="6694" max="6694" width="3.28515625" style="2" customWidth="1"/>
    <col min="6695" max="6696" width="2.42578125" style="2" customWidth="1"/>
    <col min="6697" max="6697" width="23.42578125" style="2" customWidth="1"/>
    <col min="6698" max="6698" width="2.42578125" style="2" customWidth="1"/>
    <col min="6699" max="6699" width="1.140625" style="2" customWidth="1"/>
    <col min="6700" max="6700" width="2.42578125" style="2" customWidth="1"/>
    <col min="6701" max="6701" width="1.140625" style="2" customWidth="1"/>
    <col min="6702" max="6702" width="2.42578125" style="2" customWidth="1"/>
    <col min="6703" max="6703" width="3.28515625" style="2" customWidth="1"/>
    <col min="6704" max="6705" width="2.42578125" style="2" customWidth="1"/>
    <col min="6706" max="6706" width="23.42578125" style="2" customWidth="1"/>
    <col min="6707" max="6707" width="2.42578125" style="2" customWidth="1"/>
    <col min="6708" max="6708" width="1.140625" style="2" customWidth="1"/>
    <col min="6709" max="6709" width="2.42578125" style="2" customWidth="1"/>
    <col min="6710" max="6710" width="1.140625" style="2" customWidth="1"/>
    <col min="6711" max="6711" width="2.42578125" style="2" customWidth="1"/>
    <col min="6712" max="6912" width="9.140625" style="2"/>
    <col min="6913" max="6913" width="3.28515625" style="2" customWidth="1"/>
    <col min="6914" max="6915" width="2.42578125" style="2" customWidth="1"/>
    <col min="6916" max="6916" width="23.42578125" style="2" customWidth="1"/>
    <col min="6917" max="6917" width="3.85546875" style="2" customWidth="1"/>
    <col min="6918" max="6918" width="1.140625" style="2" customWidth="1"/>
    <col min="6919" max="6919" width="2.7109375" style="2" customWidth="1"/>
    <col min="6920" max="6920" width="1.140625" style="2" customWidth="1"/>
    <col min="6921" max="6921" width="2.42578125" style="2" customWidth="1"/>
    <col min="6922" max="6922" width="3.28515625" style="2" customWidth="1"/>
    <col min="6923" max="6924" width="2.42578125" style="2" customWidth="1"/>
    <col min="6925" max="6925" width="24.28515625" style="2" customWidth="1"/>
    <col min="6926" max="6926" width="2.42578125" style="2" customWidth="1"/>
    <col min="6927" max="6927" width="1.140625" style="2" customWidth="1"/>
    <col min="6928" max="6928" width="2.42578125" style="2" customWidth="1"/>
    <col min="6929" max="6929" width="1.28515625" style="2" customWidth="1"/>
    <col min="6930" max="6930" width="2.42578125" style="2" customWidth="1"/>
    <col min="6931" max="6931" width="3.28515625" style="2" customWidth="1"/>
    <col min="6932" max="6933" width="2.28515625" style="2" customWidth="1"/>
    <col min="6934" max="6934" width="23.42578125" style="2" customWidth="1"/>
    <col min="6935" max="6935" width="2.42578125" style="2" customWidth="1"/>
    <col min="6936" max="6936" width="1.140625" style="2" customWidth="1"/>
    <col min="6937" max="6937" width="2.42578125" style="2" customWidth="1"/>
    <col min="6938" max="6938" width="1.7109375" style="2" customWidth="1"/>
    <col min="6939" max="6939" width="2.7109375" style="2" customWidth="1"/>
    <col min="6940" max="6940" width="1.5703125" style="2" customWidth="1"/>
    <col min="6941" max="6941" width="3.28515625" style="2" customWidth="1"/>
    <col min="6942" max="6943" width="2.42578125" style="2" customWidth="1"/>
    <col min="6944" max="6944" width="23.42578125" style="2" customWidth="1"/>
    <col min="6945" max="6945" width="2.42578125" style="2" customWidth="1"/>
    <col min="6946" max="6946" width="1.140625" style="2" customWidth="1"/>
    <col min="6947" max="6947" width="2.42578125" style="2" customWidth="1"/>
    <col min="6948" max="6948" width="1.140625" style="2" customWidth="1"/>
    <col min="6949" max="6949" width="2.42578125" style="2" customWidth="1"/>
    <col min="6950" max="6950" width="3.28515625" style="2" customWidth="1"/>
    <col min="6951" max="6952" width="2.42578125" style="2" customWidth="1"/>
    <col min="6953" max="6953" width="23.42578125" style="2" customWidth="1"/>
    <col min="6954" max="6954" width="2.42578125" style="2" customWidth="1"/>
    <col min="6955" max="6955" width="1.140625" style="2" customWidth="1"/>
    <col min="6956" max="6956" width="2.42578125" style="2" customWidth="1"/>
    <col min="6957" max="6957" width="1.140625" style="2" customWidth="1"/>
    <col min="6958" max="6958" width="2.42578125" style="2" customWidth="1"/>
    <col min="6959" max="6959" width="3.28515625" style="2" customWidth="1"/>
    <col min="6960" max="6961" width="2.42578125" style="2" customWidth="1"/>
    <col min="6962" max="6962" width="23.42578125" style="2" customWidth="1"/>
    <col min="6963" max="6963" width="2.42578125" style="2" customWidth="1"/>
    <col min="6964" max="6964" width="1.140625" style="2" customWidth="1"/>
    <col min="6965" max="6965" width="2.42578125" style="2" customWidth="1"/>
    <col min="6966" max="6966" width="1.140625" style="2" customWidth="1"/>
    <col min="6967" max="6967" width="2.42578125" style="2" customWidth="1"/>
    <col min="6968" max="7168" width="9.140625" style="2"/>
    <col min="7169" max="7169" width="3.28515625" style="2" customWidth="1"/>
    <col min="7170" max="7171" width="2.42578125" style="2" customWidth="1"/>
    <col min="7172" max="7172" width="23.42578125" style="2" customWidth="1"/>
    <col min="7173" max="7173" width="3.85546875" style="2" customWidth="1"/>
    <col min="7174" max="7174" width="1.140625" style="2" customWidth="1"/>
    <col min="7175" max="7175" width="2.7109375" style="2" customWidth="1"/>
    <col min="7176" max="7176" width="1.140625" style="2" customWidth="1"/>
    <col min="7177" max="7177" width="2.42578125" style="2" customWidth="1"/>
    <col min="7178" max="7178" width="3.28515625" style="2" customWidth="1"/>
    <col min="7179" max="7180" width="2.42578125" style="2" customWidth="1"/>
    <col min="7181" max="7181" width="24.28515625" style="2" customWidth="1"/>
    <col min="7182" max="7182" width="2.42578125" style="2" customWidth="1"/>
    <col min="7183" max="7183" width="1.140625" style="2" customWidth="1"/>
    <col min="7184" max="7184" width="2.42578125" style="2" customWidth="1"/>
    <col min="7185" max="7185" width="1.28515625" style="2" customWidth="1"/>
    <col min="7186" max="7186" width="2.42578125" style="2" customWidth="1"/>
    <col min="7187" max="7187" width="3.28515625" style="2" customWidth="1"/>
    <col min="7188" max="7189" width="2.28515625" style="2" customWidth="1"/>
    <col min="7190" max="7190" width="23.42578125" style="2" customWidth="1"/>
    <col min="7191" max="7191" width="2.42578125" style="2" customWidth="1"/>
    <col min="7192" max="7192" width="1.140625" style="2" customWidth="1"/>
    <col min="7193" max="7193" width="2.42578125" style="2" customWidth="1"/>
    <col min="7194" max="7194" width="1.7109375" style="2" customWidth="1"/>
    <col min="7195" max="7195" width="2.7109375" style="2" customWidth="1"/>
    <col min="7196" max="7196" width="1.5703125" style="2" customWidth="1"/>
    <col min="7197" max="7197" width="3.28515625" style="2" customWidth="1"/>
    <col min="7198" max="7199" width="2.42578125" style="2" customWidth="1"/>
    <col min="7200" max="7200" width="23.42578125" style="2" customWidth="1"/>
    <col min="7201" max="7201" width="2.42578125" style="2" customWidth="1"/>
    <col min="7202" max="7202" width="1.140625" style="2" customWidth="1"/>
    <col min="7203" max="7203" width="2.42578125" style="2" customWidth="1"/>
    <col min="7204" max="7204" width="1.140625" style="2" customWidth="1"/>
    <col min="7205" max="7205" width="2.42578125" style="2" customWidth="1"/>
    <col min="7206" max="7206" width="3.28515625" style="2" customWidth="1"/>
    <col min="7207" max="7208" width="2.42578125" style="2" customWidth="1"/>
    <col min="7209" max="7209" width="23.42578125" style="2" customWidth="1"/>
    <col min="7210" max="7210" width="2.42578125" style="2" customWidth="1"/>
    <col min="7211" max="7211" width="1.140625" style="2" customWidth="1"/>
    <col min="7212" max="7212" width="2.42578125" style="2" customWidth="1"/>
    <col min="7213" max="7213" width="1.140625" style="2" customWidth="1"/>
    <col min="7214" max="7214" width="2.42578125" style="2" customWidth="1"/>
    <col min="7215" max="7215" width="3.28515625" style="2" customWidth="1"/>
    <col min="7216" max="7217" width="2.42578125" style="2" customWidth="1"/>
    <col min="7218" max="7218" width="23.42578125" style="2" customWidth="1"/>
    <col min="7219" max="7219" width="2.42578125" style="2" customWidth="1"/>
    <col min="7220" max="7220" width="1.140625" style="2" customWidth="1"/>
    <col min="7221" max="7221" width="2.42578125" style="2" customWidth="1"/>
    <col min="7222" max="7222" width="1.140625" style="2" customWidth="1"/>
    <col min="7223" max="7223" width="2.42578125" style="2" customWidth="1"/>
    <col min="7224" max="7424" width="9.140625" style="2"/>
    <col min="7425" max="7425" width="3.28515625" style="2" customWidth="1"/>
    <col min="7426" max="7427" width="2.42578125" style="2" customWidth="1"/>
    <col min="7428" max="7428" width="23.42578125" style="2" customWidth="1"/>
    <col min="7429" max="7429" width="3.85546875" style="2" customWidth="1"/>
    <col min="7430" max="7430" width="1.140625" style="2" customWidth="1"/>
    <col min="7431" max="7431" width="2.7109375" style="2" customWidth="1"/>
    <col min="7432" max="7432" width="1.140625" style="2" customWidth="1"/>
    <col min="7433" max="7433" width="2.42578125" style="2" customWidth="1"/>
    <col min="7434" max="7434" width="3.28515625" style="2" customWidth="1"/>
    <col min="7435" max="7436" width="2.42578125" style="2" customWidth="1"/>
    <col min="7437" max="7437" width="24.28515625" style="2" customWidth="1"/>
    <col min="7438" max="7438" width="2.42578125" style="2" customWidth="1"/>
    <col min="7439" max="7439" width="1.140625" style="2" customWidth="1"/>
    <col min="7440" max="7440" width="2.42578125" style="2" customWidth="1"/>
    <col min="7441" max="7441" width="1.28515625" style="2" customWidth="1"/>
    <col min="7442" max="7442" width="2.42578125" style="2" customWidth="1"/>
    <col min="7443" max="7443" width="3.28515625" style="2" customWidth="1"/>
    <col min="7444" max="7445" width="2.28515625" style="2" customWidth="1"/>
    <col min="7446" max="7446" width="23.42578125" style="2" customWidth="1"/>
    <col min="7447" max="7447" width="2.42578125" style="2" customWidth="1"/>
    <col min="7448" max="7448" width="1.140625" style="2" customWidth="1"/>
    <col min="7449" max="7449" width="2.42578125" style="2" customWidth="1"/>
    <col min="7450" max="7450" width="1.7109375" style="2" customWidth="1"/>
    <col min="7451" max="7451" width="2.7109375" style="2" customWidth="1"/>
    <col min="7452" max="7452" width="1.5703125" style="2" customWidth="1"/>
    <col min="7453" max="7453" width="3.28515625" style="2" customWidth="1"/>
    <col min="7454" max="7455" width="2.42578125" style="2" customWidth="1"/>
    <col min="7456" max="7456" width="23.42578125" style="2" customWidth="1"/>
    <col min="7457" max="7457" width="2.42578125" style="2" customWidth="1"/>
    <col min="7458" max="7458" width="1.140625" style="2" customWidth="1"/>
    <col min="7459" max="7459" width="2.42578125" style="2" customWidth="1"/>
    <col min="7460" max="7460" width="1.140625" style="2" customWidth="1"/>
    <col min="7461" max="7461" width="2.42578125" style="2" customWidth="1"/>
    <col min="7462" max="7462" width="3.28515625" style="2" customWidth="1"/>
    <col min="7463" max="7464" width="2.42578125" style="2" customWidth="1"/>
    <col min="7465" max="7465" width="23.42578125" style="2" customWidth="1"/>
    <col min="7466" max="7466" width="2.42578125" style="2" customWidth="1"/>
    <col min="7467" max="7467" width="1.140625" style="2" customWidth="1"/>
    <col min="7468" max="7468" width="2.42578125" style="2" customWidth="1"/>
    <col min="7469" max="7469" width="1.140625" style="2" customWidth="1"/>
    <col min="7470" max="7470" width="2.42578125" style="2" customWidth="1"/>
    <col min="7471" max="7471" width="3.28515625" style="2" customWidth="1"/>
    <col min="7472" max="7473" width="2.42578125" style="2" customWidth="1"/>
    <col min="7474" max="7474" width="23.42578125" style="2" customWidth="1"/>
    <col min="7475" max="7475" width="2.42578125" style="2" customWidth="1"/>
    <col min="7476" max="7476" width="1.140625" style="2" customWidth="1"/>
    <col min="7477" max="7477" width="2.42578125" style="2" customWidth="1"/>
    <col min="7478" max="7478" width="1.140625" style="2" customWidth="1"/>
    <col min="7479" max="7479" width="2.42578125" style="2" customWidth="1"/>
    <col min="7480" max="7680" width="9.140625" style="2"/>
    <col min="7681" max="7681" width="3.28515625" style="2" customWidth="1"/>
    <col min="7682" max="7683" width="2.42578125" style="2" customWidth="1"/>
    <col min="7684" max="7684" width="23.42578125" style="2" customWidth="1"/>
    <col min="7685" max="7685" width="3.85546875" style="2" customWidth="1"/>
    <col min="7686" max="7686" width="1.140625" style="2" customWidth="1"/>
    <col min="7687" max="7687" width="2.7109375" style="2" customWidth="1"/>
    <col min="7688" max="7688" width="1.140625" style="2" customWidth="1"/>
    <col min="7689" max="7689" width="2.42578125" style="2" customWidth="1"/>
    <col min="7690" max="7690" width="3.28515625" style="2" customWidth="1"/>
    <col min="7691" max="7692" width="2.42578125" style="2" customWidth="1"/>
    <col min="7693" max="7693" width="24.28515625" style="2" customWidth="1"/>
    <col min="7694" max="7694" width="2.42578125" style="2" customWidth="1"/>
    <col min="7695" max="7695" width="1.140625" style="2" customWidth="1"/>
    <col min="7696" max="7696" width="2.42578125" style="2" customWidth="1"/>
    <col min="7697" max="7697" width="1.28515625" style="2" customWidth="1"/>
    <col min="7698" max="7698" width="2.42578125" style="2" customWidth="1"/>
    <col min="7699" max="7699" width="3.28515625" style="2" customWidth="1"/>
    <col min="7700" max="7701" width="2.28515625" style="2" customWidth="1"/>
    <col min="7702" max="7702" width="23.42578125" style="2" customWidth="1"/>
    <col min="7703" max="7703" width="2.42578125" style="2" customWidth="1"/>
    <col min="7704" max="7704" width="1.140625" style="2" customWidth="1"/>
    <col min="7705" max="7705" width="2.42578125" style="2" customWidth="1"/>
    <col min="7706" max="7706" width="1.7109375" style="2" customWidth="1"/>
    <col min="7707" max="7707" width="2.7109375" style="2" customWidth="1"/>
    <col min="7708" max="7708" width="1.5703125" style="2" customWidth="1"/>
    <col min="7709" max="7709" width="3.28515625" style="2" customWidth="1"/>
    <col min="7710" max="7711" width="2.42578125" style="2" customWidth="1"/>
    <col min="7712" max="7712" width="23.42578125" style="2" customWidth="1"/>
    <col min="7713" max="7713" width="2.42578125" style="2" customWidth="1"/>
    <col min="7714" max="7714" width="1.140625" style="2" customWidth="1"/>
    <col min="7715" max="7715" width="2.42578125" style="2" customWidth="1"/>
    <col min="7716" max="7716" width="1.140625" style="2" customWidth="1"/>
    <col min="7717" max="7717" width="2.42578125" style="2" customWidth="1"/>
    <col min="7718" max="7718" width="3.28515625" style="2" customWidth="1"/>
    <col min="7719" max="7720" width="2.42578125" style="2" customWidth="1"/>
    <col min="7721" max="7721" width="23.42578125" style="2" customWidth="1"/>
    <col min="7722" max="7722" width="2.42578125" style="2" customWidth="1"/>
    <col min="7723" max="7723" width="1.140625" style="2" customWidth="1"/>
    <col min="7724" max="7724" width="2.42578125" style="2" customWidth="1"/>
    <col min="7725" max="7725" width="1.140625" style="2" customWidth="1"/>
    <col min="7726" max="7726" width="2.42578125" style="2" customWidth="1"/>
    <col min="7727" max="7727" width="3.28515625" style="2" customWidth="1"/>
    <col min="7728" max="7729" width="2.42578125" style="2" customWidth="1"/>
    <col min="7730" max="7730" width="23.42578125" style="2" customWidth="1"/>
    <col min="7731" max="7731" width="2.42578125" style="2" customWidth="1"/>
    <col min="7732" max="7732" width="1.140625" style="2" customWidth="1"/>
    <col min="7733" max="7733" width="2.42578125" style="2" customWidth="1"/>
    <col min="7734" max="7734" width="1.140625" style="2" customWidth="1"/>
    <col min="7735" max="7735" width="2.42578125" style="2" customWidth="1"/>
    <col min="7736" max="7936" width="9.140625" style="2"/>
    <col min="7937" max="7937" width="3.28515625" style="2" customWidth="1"/>
    <col min="7938" max="7939" width="2.42578125" style="2" customWidth="1"/>
    <col min="7940" max="7940" width="23.42578125" style="2" customWidth="1"/>
    <col min="7941" max="7941" width="3.85546875" style="2" customWidth="1"/>
    <col min="7942" max="7942" width="1.140625" style="2" customWidth="1"/>
    <col min="7943" max="7943" width="2.7109375" style="2" customWidth="1"/>
    <col min="7944" max="7944" width="1.140625" style="2" customWidth="1"/>
    <col min="7945" max="7945" width="2.42578125" style="2" customWidth="1"/>
    <col min="7946" max="7946" width="3.28515625" style="2" customWidth="1"/>
    <col min="7947" max="7948" width="2.42578125" style="2" customWidth="1"/>
    <col min="7949" max="7949" width="24.28515625" style="2" customWidth="1"/>
    <col min="7950" max="7950" width="2.42578125" style="2" customWidth="1"/>
    <col min="7951" max="7951" width="1.140625" style="2" customWidth="1"/>
    <col min="7952" max="7952" width="2.42578125" style="2" customWidth="1"/>
    <col min="7953" max="7953" width="1.28515625" style="2" customWidth="1"/>
    <col min="7954" max="7954" width="2.42578125" style="2" customWidth="1"/>
    <col min="7955" max="7955" width="3.28515625" style="2" customWidth="1"/>
    <col min="7956" max="7957" width="2.28515625" style="2" customWidth="1"/>
    <col min="7958" max="7958" width="23.42578125" style="2" customWidth="1"/>
    <col min="7959" max="7959" width="2.42578125" style="2" customWidth="1"/>
    <col min="7960" max="7960" width="1.140625" style="2" customWidth="1"/>
    <col min="7961" max="7961" width="2.42578125" style="2" customWidth="1"/>
    <col min="7962" max="7962" width="1.7109375" style="2" customWidth="1"/>
    <col min="7963" max="7963" width="2.7109375" style="2" customWidth="1"/>
    <col min="7964" max="7964" width="1.5703125" style="2" customWidth="1"/>
    <col min="7965" max="7965" width="3.28515625" style="2" customWidth="1"/>
    <col min="7966" max="7967" width="2.42578125" style="2" customWidth="1"/>
    <col min="7968" max="7968" width="23.42578125" style="2" customWidth="1"/>
    <col min="7969" max="7969" width="2.42578125" style="2" customWidth="1"/>
    <col min="7970" max="7970" width="1.140625" style="2" customWidth="1"/>
    <col min="7971" max="7971" width="2.42578125" style="2" customWidth="1"/>
    <col min="7972" max="7972" width="1.140625" style="2" customWidth="1"/>
    <col min="7973" max="7973" width="2.42578125" style="2" customWidth="1"/>
    <col min="7974" max="7974" width="3.28515625" style="2" customWidth="1"/>
    <col min="7975" max="7976" width="2.42578125" style="2" customWidth="1"/>
    <col min="7977" max="7977" width="23.42578125" style="2" customWidth="1"/>
    <col min="7978" max="7978" width="2.42578125" style="2" customWidth="1"/>
    <col min="7979" max="7979" width="1.140625" style="2" customWidth="1"/>
    <col min="7980" max="7980" width="2.42578125" style="2" customWidth="1"/>
    <col min="7981" max="7981" width="1.140625" style="2" customWidth="1"/>
    <col min="7982" max="7982" width="2.42578125" style="2" customWidth="1"/>
    <col min="7983" max="7983" width="3.28515625" style="2" customWidth="1"/>
    <col min="7984" max="7985" width="2.42578125" style="2" customWidth="1"/>
    <col min="7986" max="7986" width="23.42578125" style="2" customWidth="1"/>
    <col min="7987" max="7987" width="2.42578125" style="2" customWidth="1"/>
    <col min="7988" max="7988" width="1.140625" style="2" customWidth="1"/>
    <col min="7989" max="7989" width="2.42578125" style="2" customWidth="1"/>
    <col min="7990" max="7990" width="1.140625" style="2" customWidth="1"/>
    <col min="7991" max="7991" width="2.42578125" style="2" customWidth="1"/>
    <col min="7992" max="8192" width="9.140625" style="2"/>
    <col min="8193" max="8193" width="3.28515625" style="2" customWidth="1"/>
    <col min="8194" max="8195" width="2.42578125" style="2" customWidth="1"/>
    <col min="8196" max="8196" width="23.42578125" style="2" customWidth="1"/>
    <col min="8197" max="8197" width="3.85546875" style="2" customWidth="1"/>
    <col min="8198" max="8198" width="1.140625" style="2" customWidth="1"/>
    <col min="8199" max="8199" width="2.7109375" style="2" customWidth="1"/>
    <col min="8200" max="8200" width="1.140625" style="2" customWidth="1"/>
    <col min="8201" max="8201" width="2.42578125" style="2" customWidth="1"/>
    <col min="8202" max="8202" width="3.28515625" style="2" customWidth="1"/>
    <col min="8203" max="8204" width="2.42578125" style="2" customWidth="1"/>
    <col min="8205" max="8205" width="24.28515625" style="2" customWidth="1"/>
    <col min="8206" max="8206" width="2.42578125" style="2" customWidth="1"/>
    <col min="8207" max="8207" width="1.140625" style="2" customWidth="1"/>
    <col min="8208" max="8208" width="2.42578125" style="2" customWidth="1"/>
    <col min="8209" max="8209" width="1.28515625" style="2" customWidth="1"/>
    <col min="8210" max="8210" width="2.42578125" style="2" customWidth="1"/>
    <col min="8211" max="8211" width="3.28515625" style="2" customWidth="1"/>
    <col min="8212" max="8213" width="2.28515625" style="2" customWidth="1"/>
    <col min="8214" max="8214" width="23.42578125" style="2" customWidth="1"/>
    <col min="8215" max="8215" width="2.42578125" style="2" customWidth="1"/>
    <col min="8216" max="8216" width="1.140625" style="2" customWidth="1"/>
    <col min="8217" max="8217" width="2.42578125" style="2" customWidth="1"/>
    <col min="8218" max="8218" width="1.7109375" style="2" customWidth="1"/>
    <col min="8219" max="8219" width="2.7109375" style="2" customWidth="1"/>
    <col min="8220" max="8220" width="1.5703125" style="2" customWidth="1"/>
    <col min="8221" max="8221" width="3.28515625" style="2" customWidth="1"/>
    <col min="8222" max="8223" width="2.42578125" style="2" customWidth="1"/>
    <col min="8224" max="8224" width="23.42578125" style="2" customWidth="1"/>
    <col min="8225" max="8225" width="2.42578125" style="2" customWidth="1"/>
    <col min="8226" max="8226" width="1.140625" style="2" customWidth="1"/>
    <col min="8227" max="8227" width="2.42578125" style="2" customWidth="1"/>
    <col min="8228" max="8228" width="1.140625" style="2" customWidth="1"/>
    <col min="8229" max="8229" width="2.42578125" style="2" customWidth="1"/>
    <col min="8230" max="8230" width="3.28515625" style="2" customWidth="1"/>
    <col min="8231" max="8232" width="2.42578125" style="2" customWidth="1"/>
    <col min="8233" max="8233" width="23.42578125" style="2" customWidth="1"/>
    <col min="8234" max="8234" width="2.42578125" style="2" customWidth="1"/>
    <col min="8235" max="8235" width="1.140625" style="2" customWidth="1"/>
    <col min="8236" max="8236" width="2.42578125" style="2" customWidth="1"/>
    <col min="8237" max="8237" width="1.140625" style="2" customWidth="1"/>
    <col min="8238" max="8238" width="2.42578125" style="2" customWidth="1"/>
    <col min="8239" max="8239" width="3.28515625" style="2" customWidth="1"/>
    <col min="8240" max="8241" width="2.42578125" style="2" customWidth="1"/>
    <col min="8242" max="8242" width="23.42578125" style="2" customWidth="1"/>
    <col min="8243" max="8243" width="2.42578125" style="2" customWidth="1"/>
    <col min="8244" max="8244" width="1.140625" style="2" customWidth="1"/>
    <col min="8245" max="8245" width="2.42578125" style="2" customWidth="1"/>
    <col min="8246" max="8246" width="1.140625" style="2" customWidth="1"/>
    <col min="8247" max="8247" width="2.42578125" style="2" customWidth="1"/>
    <col min="8248" max="8448" width="9.140625" style="2"/>
    <col min="8449" max="8449" width="3.28515625" style="2" customWidth="1"/>
    <col min="8450" max="8451" width="2.42578125" style="2" customWidth="1"/>
    <col min="8452" max="8452" width="23.42578125" style="2" customWidth="1"/>
    <col min="8453" max="8453" width="3.85546875" style="2" customWidth="1"/>
    <col min="8454" max="8454" width="1.140625" style="2" customWidth="1"/>
    <col min="8455" max="8455" width="2.7109375" style="2" customWidth="1"/>
    <col min="8456" max="8456" width="1.140625" style="2" customWidth="1"/>
    <col min="8457" max="8457" width="2.42578125" style="2" customWidth="1"/>
    <col min="8458" max="8458" width="3.28515625" style="2" customWidth="1"/>
    <col min="8459" max="8460" width="2.42578125" style="2" customWidth="1"/>
    <col min="8461" max="8461" width="24.28515625" style="2" customWidth="1"/>
    <col min="8462" max="8462" width="2.42578125" style="2" customWidth="1"/>
    <col min="8463" max="8463" width="1.140625" style="2" customWidth="1"/>
    <col min="8464" max="8464" width="2.42578125" style="2" customWidth="1"/>
    <col min="8465" max="8465" width="1.28515625" style="2" customWidth="1"/>
    <col min="8466" max="8466" width="2.42578125" style="2" customWidth="1"/>
    <col min="8467" max="8467" width="3.28515625" style="2" customWidth="1"/>
    <col min="8468" max="8469" width="2.28515625" style="2" customWidth="1"/>
    <col min="8470" max="8470" width="23.42578125" style="2" customWidth="1"/>
    <col min="8471" max="8471" width="2.42578125" style="2" customWidth="1"/>
    <col min="8472" max="8472" width="1.140625" style="2" customWidth="1"/>
    <col min="8473" max="8473" width="2.42578125" style="2" customWidth="1"/>
    <col min="8474" max="8474" width="1.7109375" style="2" customWidth="1"/>
    <col min="8475" max="8475" width="2.7109375" style="2" customWidth="1"/>
    <col min="8476" max="8476" width="1.5703125" style="2" customWidth="1"/>
    <col min="8477" max="8477" width="3.28515625" style="2" customWidth="1"/>
    <col min="8478" max="8479" width="2.42578125" style="2" customWidth="1"/>
    <col min="8480" max="8480" width="23.42578125" style="2" customWidth="1"/>
    <col min="8481" max="8481" width="2.42578125" style="2" customWidth="1"/>
    <col min="8482" max="8482" width="1.140625" style="2" customWidth="1"/>
    <col min="8483" max="8483" width="2.42578125" style="2" customWidth="1"/>
    <col min="8484" max="8484" width="1.140625" style="2" customWidth="1"/>
    <col min="8485" max="8485" width="2.42578125" style="2" customWidth="1"/>
    <col min="8486" max="8486" width="3.28515625" style="2" customWidth="1"/>
    <col min="8487" max="8488" width="2.42578125" style="2" customWidth="1"/>
    <col min="8489" max="8489" width="23.42578125" style="2" customWidth="1"/>
    <col min="8490" max="8490" width="2.42578125" style="2" customWidth="1"/>
    <col min="8491" max="8491" width="1.140625" style="2" customWidth="1"/>
    <col min="8492" max="8492" width="2.42578125" style="2" customWidth="1"/>
    <col min="8493" max="8493" width="1.140625" style="2" customWidth="1"/>
    <col min="8494" max="8494" width="2.42578125" style="2" customWidth="1"/>
    <col min="8495" max="8495" width="3.28515625" style="2" customWidth="1"/>
    <col min="8496" max="8497" width="2.42578125" style="2" customWidth="1"/>
    <col min="8498" max="8498" width="23.42578125" style="2" customWidth="1"/>
    <col min="8499" max="8499" width="2.42578125" style="2" customWidth="1"/>
    <col min="8500" max="8500" width="1.140625" style="2" customWidth="1"/>
    <col min="8501" max="8501" width="2.42578125" style="2" customWidth="1"/>
    <col min="8502" max="8502" width="1.140625" style="2" customWidth="1"/>
    <col min="8503" max="8503" width="2.42578125" style="2" customWidth="1"/>
    <col min="8504" max="8704" width="9.140625" style="2"/>
    <col min="8705" max="8705" width="3.28515625" style="2" customWidth="1"/>
    <col min="8706" max="8707" width="2.42578125" style="2" customWidth="1"/>
    <col min="8708" max="8708" width="23.42578125" style="2" customWidth="1"/>
    <col min="8709" max="8709" width="3.85546875" style="2" customWidth="1"/>
    <col min="8710" max="8710" width="1.140625" style="2" customWidth="1"/>
    <col min="8711" max="8711" width="2.7109375" style="2" customWidth="1"/>
    <col min="8712" max="8712" width="1.140625" style="2" customWidth="1"/>
    <col min="8713" max="8713" width="2.42578125" style="2" customWidth="1"/>
    <col min="8714" max="8714" width="3.28515625" style="2" customWidth="1"/>
    <col min="8715" max="8716" width="2.42578125" style="2" customWidth="1"/>
    <col min="8717" max="8717" width="24.28515625" style="2" customWidth="1"/>
    <col min="8718" max="8718" width="2.42578125" style="2" customWidth="1"/>
    <col min="8719" max="8719" width="1.140625" style="2" customWidth="1"/>
    <col min="8720" max="8720" width="2.42578125" style="2" customWidth="1"/>
    <col min="8721" max="8721" width="1.28515625" style="2" customWidth="1"/>
    <col min="8722" max="8722" width="2.42578125" style="2" customWidth="1"/>
    <col min="8723" max="8723" width="3.28515625" style="2" customWidth="1"/>
    <col min="8724" max="8725" width="2.28515625" style="2" customWidth="1"/>
    <col min="8726" max="8726" width="23.42578125" style="2" customWidth="1"/>
    <col min="8727" max="8727" width="2.42578125" style="2" customWidth="1"/>
    <col min="8728" max="8728" width="1.140625" style="2" customWidth="1"/>
    <col min="8729" max="8729" width="2.42578125" style="2" customWidth="1"/>
    <col min="8730" max="8730" width="1.7109375" style="2" customWidth="1"/>
    <col min="8731" max="8731" width="2.7109375" style="2" customWidth="1"/>
    <col min="8732" max="8732" width="1.5703125" style="2" customWidth="1"/>
    <col min="8733" max="8733" width="3.28515625" style="2" customWidth="1"/>
    <col min="8734" max="8735" width="2.42578125" style="2" customWidth="1"/>
    <col min="8736" max="8736" width="23.42578125" style="2" customWidth="1"/>
    <col min="8737" max="8737" width="2.42578125" style="2" customWidth="1"/>
    <col min="8738" max="8738" width="1.140625" style="2" customWidth="1"/>
    <col min="8739" max="8739" width="2.42578125" style="2" customWidth="1"/>
    <col min="8740" max="8740" width="1.140625" style="2" customWidth="1"/>
    <col min="8741" max="8741" width="2.42578125" style="2" customWidth="1"/>
    <col min="8742" max="8742" width="3.28515625" style="2" customWidth="1"/>
    <col min="8743" max="8744" width="2.42578125" style="2" customWidth="1"/>
    <col min="8745" max="8745" width="23.42578125" style="2" customWidth="1"/>
    <col min="8746" max="8746" width="2.42578125" style="2" customWidth="1"/>
    <col min="8747" max="8747" width="1.140625" style="2" customWidth="1"/>
    <col min="8748" max="8748" width="2.42578125" style="2" customWidth="1"/>
    <col min="8749" max="8749" width="1.140625" style="2" customWidth="1"/>
    <col min="8750" max="8750" width="2.42578125" style="2" customWidth="1"/>
    <col min="8751" max="8751" width="3.28515625" style="2" customWidth="1"/>
    <col min="8752" max="8753" width="2.42578125" style="2" customWidth="1"/>
    <col min="8754" max="8754" width="23.42578125" style="2" customWidth="1"/>
    <col min="8755" max="8755" width="2.42578125" style="2" customWidth="1"/>
    <col min="8756" max="8756" width="1.140625" style="2" customWidth="1"/>
    <col min="8757" max="8757" width="2.42578125" style="2" customWidth="1"/>
    <col min="8758" max="8758" width="1.140625" style="2" customWidth="1"/>
    <col min="8759" max="8759" width="2.42578125" style="2" customWidth="1"/>
    <col min="8760" max="8960" width="9.140625" style="2"/>
    <col min="8961" max="8961" width="3.28515625" style="2" customWidth="1"/>
    <col min="8962" max="8963" width="2.42578125" style="2" customWidth="1"/>
    <col min="8964" max="8964" width="23.42578125" style="2" customWidth="1"/>
    <col min="8965" max="8965" width="3.85546875" style="2" customWidth="1"/>
    <col min="8966" max="8966" width="1.140625" style="2" customWidth="1"/>
    <col min="8967" max="8967" width="2.7109375" style="2" customWidth="1"/>
    <col min="8968" max="8968" width="1.140625" style="2" customWidth="1"/>
    <col min="8969" max="8969" width="2.42578125" style="2" customWidth="1"/>
    <col min="8970" max="8970" width="3.28515625" style="2" customWidth="1"/>
    <col min="8971" max="8972" width="2.42578125" style="2" customWidth="1"/>
    <col min="8973" max="8973" width="24.28515625" style="2" customWidth="1"/>
    <col min="8974" max="8974" width="2.42578125" style="2" customWidth="1"/>
    <col min="8975" max="8975" width="1.140625" style="2" customWidth="1"/>
    <col min="8976" max="8976" width="2.42578125" style="2" customWidth="1"/>
    <col min="8977" max="8977" width="1.28515625" style="2" customWidth="1"/>
    <col min="8978" max="8978" width="2.42578125" style="2" customWidth="1"/>
    <col min="8979" max="8979" width="3.28515625" style="2" customWidth="1"/>
    <col min="8980" max="8981" width="2.28515625" style="2" customWidth="1"/>
    <col min="8982" max="8982" width="23.42578125" style="2" customWidth="1"/>
    <col min="8983" max="8983" width="2.42578125" style="2" customWidth="1"/>
    <col min="8984" max="8984" width="1.140625" style="2" customWidth="1"/>
    <col min="8985" max="8985" width="2.42578125" style="2" customWidth="1"/>
    <col min="8986" max="8986" width="1.7109375" style="2" customWidth="1"/>
    <col min="8987" max="8987" width="2.7109375" style="2" customWidth="1"/>
    <col min="8988" max="8988" width="1.5703125" style="2" customWidth="1"/>
    <col min="8989" max="8989" width="3.28515625" style="2" customWidth="1"/>
    <col min="8990" max="8991" width="2.42578125" style="2" customWidth="1"/>
    <col min="8992" max="8992" width="23.42578125" style="2" customWidth="1"/>
    <col min="8993" max="8993" width="2.42578125" style="2" customWidth="1"/>
    <col min="8994" max="8994" width="1.140625" style="2" customWidth="1"/>
    <col min="8995" max="8995" width="2.42578125" style="2" customWidth="1"/>
    <col min="8996" max="8996" width="1.140625" style="2" customWidth="1"/>
    <col min="8997" max="8997" width="2.42578125" style="2" customWidth="1"/>
    <col min="8998" max="8998" width="3.28515625" style="2" customWidth="1"/>
    <col min="8999" max="9000" width="2.42578125" style="2" customWidth="1"/>
    <col min="9001" max="9001" width="23.42578125" style="2" customWidth="1"/>
    <col min="9002" max="9002" width="2.42578125" style="2" customWidth="1"/>
    <col min="9003" max="9003" width="1.140625" style="2" customWidth="1"/>
    <col min="9004" max="9004" width="2.42578125" style="2" customWidth="1"/>
    <col min="9005" max="9005" width="1.140625" style="2" customWidth="1"/>
    <col min="9006" max="9006" width="2.42578125" style="2" customWidth="1"/>
    <col min="9007" max="9007" width="3.28515625" style="2" customWidth="1"/>
    <col min="9008" max="9009" width="2.42578125" style="2" customWidth="1"/>
    <col min="9010" max="9010" width="23.42578125" style="2" customWidth="1"/>
    <col min="9011" max="9011" width="2.42578125" style="2" customWidth="1"/>
    <col min="9012" max="9012" width="1.140625" style="2" customWidth="1"/>
    <col min="9013" max="9013" width="2.42578125" style="2" customWidth="1"/>
    <col min="9014" max="9014" width="1.140625" style="2" customWidth="1"/>
    <col min="9015" max="9015" width="2.42578125" style="2" customWidth="1"/>
    <col min="9016" max="9216" width="9.140625" style="2"/>
    <col min="9217" max="9217" width="3.28515625" style="2" customWidth="1"/>
    <col min="9218" max="9219" width="2.42578125" style="2" customWidth="1"/>
    <col min="9220" max="9220" width="23.42578125" style="2" customWidth="1"/>
    <col min="9221" max="9221" width="3.85546875" style="2" customWidth="1"/>
    <col min="9222" max="9222" width="1.140625" style="2" customWidth="1"/>
    <col min="9223" max="9223" width="2.7109375" style="2" customWidth="1"/>
    <col min="9224" max="9224" width="1.140625" style="2" customWidth="1"/>
    <col min="9225" max="9225" width="2.42578125" style="2" customWidth="1"/>
    <col min="9226" max="9226" width="3.28515625" style="2" customWidth="1"/>
    <col min="9227" max="9228" width="2.42578125" style="2" customWidth="1"/>
    <col min="9229" max="9229" width="24.28515625" style="2" customWidth="1"/>
    <col min="9230" max="9230" width="2.42578125" style="2" customWidth="1"/>
    <col min="9231" max="9231" width="1.140625" style="2" customWidth="1"/>
    <col min="9232" max="9232" width="2.42578125" style="2" customWidth="1"/>
    <col min="9233" max="9233" width="1.28515625" style="2" customWidth="1"/>
    <col min="9234" max="9234" width="2.42578125" style="2" customWidth="1"/>
    <col min="9235" max="9235" width="3.28515625" style="2" customWidth="1"/>
    <col min="9236" max="9237" width="2.28515625" style="2" customWidth="1"/>
    <col min="9238" max="9238" width="23.42578125" style="2" customWidth="1"/>
    <col min="9239" max="9239" width="2.42578125" style="2" customWidth="1"/>
    <col min="9240" max="9240" width="1.140625" style="2" customWidth="1"/>
    <col min="9241" max="9241" width="2.42578125" style="2" customWidth="1"/>
    <col min="9242" max="9242" width="1.7109375" style="2" customWidth="1"/>
    <col min="9243" max="9243" width="2.7109375" style="2" customWidth="1"/>
    <col min="9244" max="9244" width="1.5703125" style="2" customWidth="1"/>
    <col min="9245" max="9245" width="3.28515625" style="2" customWidth="1"/>
    <col min="9246" max="9247" width="2.42578125" style="2" customWidth="1"/>
    <col min="9248" max="9248" width="23.42578125" style="2" customWidth="1"/>
    <col min="9249" max="9249" width="2.42578125" style="2" customWidth="1"/>
    <col min="9250" max="9250" width="1.140625" style="2" customWidth="1"/>
    <col min="9251" max="9251" width="2.42578125" style="2" customWidth="1"/>
    <col min="9252" max="9252" width="1.140625" style="2" customWidth="1"/>
    <col min="9253" max="9253" width="2.42578125" style="2" customWidth="1"/>
    <col min="9254" max="9254" width="3.28515625" style="2" customWidth="1"/>
    <col min="9255" max="9256" width="2.42578125" style="2" customWidth="1"/>
    <col min="9257" max="9257" width="23.42578125" style="2" customWidth="1"/>
    <col min="9258" max="9258" width="2.42578125" style="2" customWidth="1"/>
    <col min="9259" max="9259" width="1.140625" style="2" customWidth="1"/>
    <col min="9260" max="9260" width="2.42578125" style="2" customWidth="1"/>
    <col min="9261" max="9261" width="1.140625" style="2" customWidth="1"/>
    <col min="9262" max="9262" width="2.42578125" style="2" customWidth="1"/>
    <col min="9263" max="9263" width="3.28515625" style="2" customWidth="1"/>
    <col min="9264" max="9265" width="2.42578125" style="2" customWidth="1"/>
    <col min="9266" max="9266" width="23.42578125" style="2" customWidth="1"/>
    <col min="9267" max="9267" width="2.42578125" style="2" customWidth="1"/>
    <col min="9268" max="9268" width="1.140625" style="2" customWidth="1"/>
    <col min="9269" max="9269" width="2.42578125" style="2" customWidth="1"/>
    <col min="9270" max="9270" width="1.140625" style="2" customWidth="1"/>
    <col min="9271" max="9271" width="2.42578125" style="2" customWidth="1"/>
    <col min="9272" max="9472" width="9.140625" style="2"/>
    <col min="9473" max="9473" width="3.28515625" style="2" customWidth="1"/>
    <col min="9474" max="9475" width="2.42578125" style="2" customWidth="1"/>
    <col min="9476" max="9476" width="23.42578125" style="2" customWidth="1"/>
    <col min="9477" max="9477" width="3.85546875" style="2" customWidth="1"/>
    <col min="9478" max="9478" width="1.140625" style="2" customWidth="1"/>
    <col min="9479" max="9479" width="2.7109375" style="2" customWidth="1"/>
    <col min="9480" max="9480" width="1.140625" style="2" customWidth="1"/>
    <col min="9481" max="9481" width="2.42578125" style="2" customWidth="1"/>
    <col min="9482" max="9482" width="3.28515625" style="2" customWidth="1"/>
    <col min="9483" max="9484" width="2.42578125" style="2" customWidth="1"/>
    <col min="9485" max="9485" width="24.28515625" style="2" customWidth="1"/>
    <col min="9486" max="9486" width="2.42578125" style="2" customWidth="1"/>
    <col min="9487" max="9487" width="1.140625" style="2" customWidth="1"/>
    <col min="9488" max="9488" width="2.42578125" style="2" customWidth="1"/>
    <col min="9489" max="9489" width="1.28515625" style="2" customWidth="1"/>
    <col min="9490" max="9490" width="2.42578125" style="2" customWidth="1"/>
    <col min="9491" max="9491" width="3.28515625" style="2" customWidth="1"/>
    <col min="9492" max="9493" width="2.28515625" style="2" customWidth="1"/>
    <col min="9494" max="9494" width="23.42578125" style="2" customWidth="1"/>
    <col min="9495" max="9495" width="2.42578125" style="2" customWidth="1"/>
    <col min="9496" max="9496" width="1.140625" style="2" customWidth="1"/>
    <col min="9497" max="9497" width="2.42578125" style="2" customWidth="1"/>
    <col min="9498" max="9498" width="1.7109375" style="2" customWidth="1"/>
    <col min="9499" max="9499" width="2.7109375" style="2" customWidth="1"/>
    <col min="9500" max="9500" width="1.5703125" style="2" customWidth="1"/>
    <col min="9501" max="9501" width="3.28515625" style="2" customWidth="1"/>
    <col min="9502" max="9503" width="2.42578125" style="2" customWidth="1"/>
    <col min="9504" max="9504" width="23.42578125" style="2" customWidth="1"/>
    <col min="9505" max="9505" width="2.42578125" style="2" customWidth="1"/>
    <col min="9506" max="9506" width="1.140625" style="2" customWidth="1"/>
    <col min="9507" max="9507" width="2.42578125" style="2" customWidth="1"/>
    <col min="9508" max="9508" width="1.140625" style="2" customWidth="1"/>
    <col min="9509" max="9509" width="2.42578125" style="2" customWidth="1"/>
    <col min="9510" max="9510" width="3.28515625" style="2" customWidth="1"/>
    <col min="9511" max="9512" width="2.42578125" style="2" customWidth="1"/>
    <col min="9513" max="9513" width="23.42578125" style="2" customWidth="1"/>
    <col min="9514" max="9514" width="2.42578125" style="2" customWidth="1"/>
    <col min="9515" max="9515" width="1.140625" style="2" customWidth="1"/>
    <col min="9516" max="9516" width="2.42578125" style="2" customWidth="1"/>
    <col min="9517" max="9517" width="1.140625" style="2" customWidth="1"/>
    <col min="9518" max="9518" width="2.42578125" style="2" customWidth="1"/>
    <col min="9519" max="9519" width="3.28515625" style="2" customWidth="1"/>
    <col min="9520" max="9521" width="2.42578125" style="2" customWidth="1"/>
    <col min="9522" max="9522" width="23.42578125" style="2" customWidth="1"/>
    <col min="9523" max="9523" width="2.42578125" style="2" customWidth="1"/>
    <col min="9524" max="9524" width="1.140625" style="2" customWidth="1"/>
    <col min="9525" max="9525" width="2.42578125" style="2" customWidth="1"/>
    <col min="9526" max="9526" width="1.140625" style="2" customWidth="1"/>
    <col min="9527" max="9527" width="2.42578125" style="2" customWidth="1"/>
    <col min="9528" max="9728" width="9.140625" style="2"/>
    <col min="9729" max="9729" width="3.28515625" style="2" customWidth="1"/>
    <col min="9730" max="9731" width="2.42578125" style="2" customWidth="1"/>
    <col min="9732" max="9732" width="23.42578125" style="2" customWidth="1"/>
    <col min="9733" max="9733" width="3.85546875" style="2" customWidth="1"/>
    <col min="9734" max="9734" width="1.140625" style="2" customWidth="1"/>
    <col min="9735" max="9735" width="2.7109375" style="2" customWidth="1"/>
    <col min="9736" max="9736" width="1.140625" style="2" customWidth="1"/>
    <col min="9737" max="9737" width="2.42578125" style="2" customWidth="1"/>
    <col min="9738" max="9738" width="3.28515625" style="2" customWidth="1"/>
    <col min="9739" max="9740" width="2.42578125" style="2" customWidth="1"/>
    <col min="9741" max="9741" width="24.28515625" style="2" customWidth="1"/>
    <col min="9742" max="9742" width="2.42578125" style="2" customWidth="1"/>
    <col min="9743" max="9743" width="1.140625" style="2" customWidth="1"/>
    <col min="9744" max="9744" width="2.42578125" style="2" customWidth="1"/>
    <col min="9745" max="9745" width="1.28515625" style="2" customWidth="1"/>
    <col min="9746" max="9746" width="2.42578125" style="2" customWidth="1"/>
    <col min="9747" max="9747" width="3.28515625" style="2" customWidth="1"/>
    <col min="9748" max="9749" width="2.28515625" style="2" customWidth="1"/>
    <col min="9750" max="9750" width="23.42578125" style="2" customWidth="1"/>
    <col min="9751" max="9751" width="2.42578125" style="2" customWidth="1"/>
    <col min="9752" max="9752" width="1.140625" style="2" customWidth="1"/>
    <col min="9753" max="9753" width="2.42578125" style="2" customWidth="1"/>
    <col min="9754" max="9754" width="1.7109375" style="2" customWidth="1"/>
    <col min="9755" max="9755" width="2.7109375" style="2" customWidth="1"/>
    <col min="9756" max="9756" width="1.5703125" style="2" customWidth="1"/>
    <col min="9757" max="9757" width="3.28515625" style="2" customWidth="1"/>
    <col min="9758" max="9759" width="2.42578125" style="2" customWidth="1"/>
    <col min="9760" max="9760" width="23.42578125" style="2" customWidth="1"/>
    <col min="9761" max="9761" width="2.42578125" style="2" customWidth="1"/>
    <col min="9762" max="9762" width="1.140625" style="2" customWidth="1"/>
    <col min="9763" max="9763" width="2.42578125" style="2" customWidth="1"/>
    <col min="9764" max="9764" width="1.140625" style="2" customWidth="1"/>
    <col min="9765" max="9765" width="2.42578125" style="2" customWidth="1"/>
    <col min="9766" max="9766" width="3.28515625" style="2" customWidth="1"/>
    <col min="9767" max="9768" width="2.42578125" style="2" customWidth="1"/>
    <col min="9769" max="9769" width="23.42578125" style="2" customWidth="1"/>
    <col min="9770" max="9770" width="2.42578125" style="2" customWidth="1"/>
    <col min="9771" max="9771" width="1.140625" style="2" customWidth="1"/>
    <col min="9772" max="9772" width="2.42578125" style="2" customWidth="1"/>
    <col min="9773" max="9773" width="1.140625" style="2" customWidth="1"/>
    <col min="9774" max="9774" width="2.42578125" style="2" customWidth="1"/>
    <col min="9775" max="9775" width="3.28515625" style="2" customWidth="1"/>
    <col min="9776" max="9777" width="2.42578125" style="2" customWidth="1"/>
    <col min="9778" max="9778" width="23.42578125" style="2" customWidth="1"/>
    <col min="9779" max="9779" width="2.42578125" style="2" customWidth="1"/>
    <col min="9780" max="9780" width="1.140625" style="2" customWidth="1"/>
    <col min="9781" max="9781" width="2.42578125" style="2" customWidth="1"/>
    <col min="9782" max="9782" width="1.140625" style="2" customWidth="1"/>
    <col min="9783" max="9783" width="2.42578125" style="2" customWidth="1"/>
    <col min="9784" max="9984" width="9.140625" style="2"/>
    <col min="9985" max="9985" width="3.28515625" style="2" customWidth="1"/>
    <col min="9986" max="9987" width="2.42578125" style="2" customWidth="1"/>
    <col min="9988" max="9988" width="23.42578125" style="2" customWidth="1"/>
    <col min="9989" max="9989" width="3.85546875" style="2" customWidth="1"/>
    <col min="9990" max="9990" width="1.140625" style="2" customWidth="1"/>
    <col min="9991" max="9991" width="2.7109375" style="2" customWidth="1"/>
    <col min="9992" max="9992" width="1.140625" style="2" customWidth="1"/>
    <col min="9993" max="9993" width="2.42578125" style="2" customWidth="1"/>
    <col min="9994" max="9994" width="3.28515625" style="2" customWidth="1"/>
    <col min="9995" max="9996" width="2.42578125" style="2" customWidth="1"/>
    <col min="9997" max="9997" width="24.28515625" style="2" customWidth="1"/>
    <col min="9998" max="9998" width="2.42578125" style="2" customWidth="1"/>
    <col min="9999" max="9999" width="1.140625" style="2" customWidth="1"/>
    <col min="10000" max="10000" width="2.42578125" style="2" customWidth="1"/>
    <col min="10001" max="10001" width="1.28515625" style="2" customWidth="1"/>
    <col min="10002" max="10002" width="2.42578125" style="2" customWidth="1"/>
    <col min="10003" max="10003" width="3.28515625" style="2" customWidth="1"/>
    <col min="10004" max="10005" width="2.28515625" style="2" customWidth="1"/>
    <col min="10006" max="10006" width="23.42578125" style="2" customWidth="1"/>
    <col min="10007" max="10007" width="2.42578125" style="2" customWidth="1"/>
    <col min="10008" max="10008" width="1.140625" style="2" customWidth="1"/>
    <col min="10009" max="10009" width="2.42578125" style="2" customWidth="1"/>
    <col min="10010" max="10010" width="1.7109375" style="2" customWidth="1"/>
    <col min="10011" max="10011" width="2.7109375" style="2" customWidth="1"/>
    <col min="10012" max="10012" width="1.5703125" style="2" customWidth="1"/>
    <col min="10013" max="10013" width="3.28515625" style="2" customWidth="1"/>
    <col min="10014" max="10015" width="2.42578125" style="2" customWidth="1"/>
    <col min="10016" max="10016" width="23.42578125" style="2" customWidth="1"/>
    <col min="10017" max="10017" width="2.42578125" style="2" customWidth="1"/>
    <col min="10018" max="10018" width="1.140625" style="2" customWidth="1"/>
    <col min="10019" max="10019" width="2.42578125" style="2" customWidth="1"/>
    <col min="10020" max="10020" width="1.140625" style="2" customWidth="1"/>
    <col min="10021" max="10021" width="2.42578125" style="2" customWidth="1"/>
    <col min="10022" max="10022" width="3.28515625" style="2" customWidth="1"/>
    <col min="10023" max="10024" width="2.42578125" style="2" customWidth="1"/>
    <col min="10025" max="10025" width="23.42578125" style="2" customWidth="1"/>
    <col min="10026" max="10026" width="2.42578125" style="2" customWidth="1"/>
    <col min="10027" max="10027" width="1.140625" style="2" customWidth="1"/>
    <col min="10028" max="10028" width="2.42578125" style="2" customWidth="1"/>
    <col min="10029" max="10029" width="1.140625" style="2" customWidth="1"/>
    <col min="10030" max="10030" width="2.42578125" style="2" customWidth="1"/>
    <col min="10031" max="10031" width="3.28515625" style="2" customWidth="1"/>
    <col min="10032" max="10033" width="2.42578125" style="2" customWidth="1"/>
    <col min="10034" max="10034" width="23.42578125" style="2" customWidth="1"/>
    <col min="10035" max="10035" width="2.42578125" style="2" customWidth="1"/>
    <col min="10036" max="10036" width="1.140625" style="2" customWidth="1"/>
    <col min="10037" max="10037" width="2.42578125" style="2" customWidth="1"/>
    <col min="10038" max="10038" width="1.140625" style="2" customWidth="1"/>
    <col min="10039" max="10039" width="2.42578125" style="2" customWidth="1"/>
    <col min="10040" max="10240" width="9.140625" style="2"/>
    <col min="10241" max="10241" width="3.28515625" style="2" customWidth="1"/>
    <col min="10242" max="10243" width="2.42578125" style="2" customWidth="1"/>
    <col min="10244" max="10244" width="23.42578125" style="2" customWidth="1"/>
    <col min="10245" max="10245" width="3.85546875" style="2" customWidth="1"/>
    <col min="10246" max="10246" width="1.140625" style="2" customWidth="1"/>
    <col min="10247" max="10247" width="2.7109375" style="2" customWidth="1"/>
    <col min="10248" max="10248" width="1.140625" style="2" customWidth="1"/>
    <col min="10249" max="10249" width="2.42578125" style="2" customWidth="1"/>
    <col min="10250" max="10250" width="3.28515625" style="2" customWidth="1"/>
    <col min="10251" max="10252" width="2.42578125" style="2" customWidth="1"/>
    <col min="10253" max="10253" width="24.28515625" style="2" customWidth="1"/>
    <col min="10254" max="10254" width="2.42578125" style="2" customWidth="1"/>
    <col min="10255" max="10255" width="1.140625" style="2" customWidth="1"/>
    <col min="10256" max="10256" width="2.42578125" style="2" customWidth="1"/>
    <col min="10257" max="10257" width="1.28515625" style="2" customWidth="1"/>
    <col min="10258" max="10258" width="2.42578125" style="2" customWidth="1"/>
    <col min="10259" max="10259" width="3.28515625" style="2" customWidth="1"/>
    <col min="10260" max="10261" width="2.28515625" style="2" customWidth="1"/>
    <col min="10262" max="10262" width="23.42578125" style="2" customWidth="1"/>
    <col min="10263" max="10263" width="2.42578125" style="2" customWidth="1"/>
    <col min="10264" max="10264" width="1.140625" style="2" customWidth="1"/>
    <col min="10265" max="10265" width="2.42578125" style="2" customWidth="1"/>
    <col min="10266" max="10266" width="1.7109375" style="2" customWidth="1"/>
    <col min="10267" max="10267" width="2.7109375" style="2" customWidth="1"/>
    <col min="10268" max="10268" width="1.5703125" style="2" customWidth="1"/>
    <col min="10269" max="10269" width="3.28515625" style="2" customWidth="1"/>
    <col min="10270" max="10271" width="2.42578125" style="2" customWidth="1"/>
    <col min="10272" max="10272" width="23.42578125" style="2" customWidth="1"/>
    <col min="10273" max="10273" width="2.42578125" style="2" customWidth="1"/>
    <col min="10274" max="10274" width="1.140625" style="2" customWidth="1"/>
    <col min="10275" max="10275" width="2.42578125" style="2" customWidth="1"/>
    <col min="10276" max="10276" width="1.140625" style="2" customWidth="1"/>
    <col min="10277" max="10277" width="2.42578125" style="2" customWidth="1"/>
    <col min="10278" max="10278" width="3.28515625" style="2" customWidth="1"/>
    <col min="10279" max="10280" width="2.42578125" style="2" customWidth="1"/>
    <col min="10281" max="10281" width="23.42578125" style="2" customWidth="1"/>
    <col min="10282" max="10282" width="2.42578125" style="2" customWidth="1"/>
    <col min="10283" max="10283" width="1.140625" style="2" customWidth="1"/>
    <col min="10284" max="10284" width="2.42578125" style="2" customWidth="1"/>
    <col min="10285" max="10285" width="1.140625" style="2" customWidth="1"/>
    <col min="10286" max="10286" width="2.42578125" style="2" customWidth="1"/>
    <col min="10287" max="10287" width="3.28515625" style="2" customWidth="1"/>
    <col min="10288" max="10289" width="2.42578125" style="2" customWidth="1"/>
    <col min="10290" max="10290" width="23.42578125" style="2" customWidth="1"/>
    <col min="10291" max="10291" width="2.42578125" style="2" customWidth="1"/>
    <col min="10292" max="10292" width="1.140625" style="2" customWidth="1"/>
    <col min="10293" max="10293" width="2.42578125" style="2" customWidth="1"/>
    <col min="10294" max="10294" width="1.140625" style="2" customWidth="1"/>
    <col min="10295" max="10295" width="2.42578125" style="2" customWidth="1"/>
    <col min="10296" max="10496" width="9.140625" style="2"/>
    <col min="10497" max="10497" width="3.28515625" style="2" customWidth="1"/>
    <col min="10498" max="10499" width="2.42578125" style="2" customWidth="1"/>
    <col min="10500" max="10500" width="23.42578125" style="2" customWidth="1"/>
    <col min="10501" max="10501" width="3.85546875" style="2" customWidth="1"/>
    <col min="10502" max="10502" width="1.140625" style="2" customWidth="1"/>
    <col min="10503" max="10503" width="2.7109375" style="2" customWidth="1"/>
    <col min="10504" max="10504" width="1.140625" style="2" customWidth="1"/>
    <col min="10505" max="10505" width="2.42578125" style="2" customWidth="1"/>
    <col min="10506" max="10506" width="3.28515625" style="2" customWidth="1"/>
    <col min="10507" max="10508" width="2.42578125" style="2" customWidth="1"/>
    <col min="10509" max="10509" width="24.28515625" style="2" customWidth="1"/>
    <col min="10510" max="10510" width="2.42578125" style="2" customWidth="1"/>
    <col min="10511" max="10511" width="1.140625" style="2" customWidth="1"/>
    <col min="10512" max="10512" width="2.42578125" style="2" customWidth="1"/>
    <col min="10513" max="10513" width="1.28515625" style="2" customWidth="1"/>
    <col min="10514" max="10514" width="2.42578125" style="2" customWidth="1"/>
    <col min="10515" max="10515" width="3.28515625" style="2" customWidth="1"/>
    <col min="10516" max="10517" width="2.28515625" style="2" customWidth="1"/>
    <col min="10518" max="10518" width="23.42578125" style="2" customWidth="1"/>
    <col min="10519" max="10519" width="2.42578125" style="2" customWidth="1"/>
    <col min="10520" max="10520" width="1.140625" style="2" customWidth="1"/>
    <col min="10521" max="10521" width="2.42578125" style="2" customWidth="1"/>
    <col min="10522" max="10522" width="1.7109375" style="2" customWidth="1"/>
    <col min="10523" max="10523" width="2.7109375" style="2" customWidth="1"/>
    <col min="10524" max="10524" width="1.5703125" style="2" customWidth="1"/>
    <col min="10525" max="10525" width="3.28515625" style="2" customWidth="1"/>
    <col min="10526" max="10527" width="2.42578125" style="2" customWidth="1"/>
    <col min="10528" max="10528" width="23.42578125" style="2" customWidth="1"/>
    <col min="10529" max="10529" width="2.42578125" style="2" customWidth="1"/>
    <col min="10530" max="10530" width="1.140625" style="2" customWidth="1"/>
    <col min="10531" max="10531" width="2.42578125" style="2" customWidth="1"/>
    <col min="10532" max="10532" width="1.140625" style="2" customWidth="1"/>
    <col min="10533" max="10533" width="2.42578125" style="2" customWidth="1"/>
    <col min="10534" max="10534" width="3.28515625" style="2" customWidth="1"/>
    <col min="10535" max="10536" width="2.42578125" style="2" customWidth="1"/>
    <col min="10537" max="10537" width="23.42578125" style="2" customWidth="1"/>
    <col min="10538" max="10538" width="2.42578125" style="2" customWidth="1"/>
    <col min="10539" max="10539" width="1.140625" style="2" customWidth="1"/>
    <col min="10540" max="10540" width="2.42578125" style="2" customWidth="1"/>
    <col min="10541" max="10541" width="1.140625" style="2" customWidth="1"/>
    <col min="10542" max="10542" width="2.42578125" style="2" customWidth="1"/>
    <col min="10543" max="10543" width="3.28515625" style="2" customWidth="1"/>
    <col min="10544" max="10545" width="2.42578125" style="2" customWidth="1"/>
    <col min="10546" max="10546" width="23.42578125" style="2" customWidth="1"/>
    <col min="10547" max="10547" width="2.42578125" style="2" customWidth="1"/>
    <col min="10548" max="10548" width="1.140625" style="2" customWidth="1"/>
    <col min="10549" max="10549" width="2.42578125" style="2" customWidth="1"/>
    <col min="10550" max="10550" width="1.140625" style="2" customWidth="1"/>
    <col min="10551" max="10551" width="2.42578125" style="2" customWidth="1"/>
    <col min="10552" max="10752" width="9.140625" style="2"/>
    <col min="10753" max="10753" width="3.28515625" style="2" customWidth="1"/>
    <col min="10754" max="10755" width="2.42578125" style="2" customWidth="1"/>
    <col min="10756" max="10756" width="23.42578125" style="2" customWidth="1"/>
    <col min="10757" max="10757" width="3.85546875" style="2" customWidth="1"/>
    <col min="10758" max="10758" width="1.140625" style="2" customWidth="1"/>
    <col min="10759" max="10759" width="2.7109375" style="2" customWidth="1"/>
    <col min="10760" max="10760" width="1.140625" style="2" customWidth="1"/>
    <col min="10761" max="10761" width="2.42578125" style="2" customWidth="1"/>
    <col min="10762" max="10762" width="3.28515625" style="2" customWidth="1"/>
    <col min="10763" max="10764" width="2.42578125" style="2" customWidth="1"/>
    <col min="10765" max="10765" width="24.28515625" style="2" customWidth="1"/>
    <col min="10766" max="10766" width="2.42578125" style="2" customWidth="1"/>
    <col min="10767" max="10767" width="1.140625" style="2" customWidth="1"/>
    <col min="10768" max="10768" width="2.42578125" style="2" customWidth="1"/>
    <col min="10769" max="10769" width="1.28515625" style="2" customWidth="1"/>
    <col min="10770" max="10770" width="2.42578125" style="2" customWidth="1"/>
    <col min="10771" max="10771" width="3.28515625" style="2" customWidth="1"/>
    <col min="10772" max="10773" width="2.28515625" style="2" customWidth="1"/>
    <col min="10774" max="10774" width="23.42578125" style="2" customWidth="1"/>
    <col min="10775" max="10775" width="2.42578125" style="2" customWidth="1"/>
    <col min="10776" max="10776" width="1.140625" style="2" customWidth="1"/>
    <col min="10777" max="10777" width="2.42578125" style="2" customWidth="1"/>
    <col min="10778" max="10778" width="1.7109375" style="2" customWidth="1"/>
    <col min="10779" max="10779" width="2.7109375" style="2" customWidth="1"/>
    <col min="10780" max="10780" width="1.5703125" style="2" customWidth="1"/>
    <col min="10781" max="10781" width="3.28515625" style="2" customWidth="1"/>
    <col min="10782" max="10783" width="2.42578125" style="2" customWidth="1"/>
    <col min="10784" max="10784" width="23.42578125" style="2" customWidth="1"/>
    <col min="10785" max="10785" width="2.42578125" style="2" customWidth="1"/>
    <col min="10786" max="10786" width="1.140625" style="2" customWidth="1"/>
    <col min="10787" max="10787" width="2.42578125" style="2" customWidth="1"/>
    <col min="10788" max="10788" width="1.140625" style="2" customWidth="1"/>
    <col min="10789" max="10789" width="2.42578125" style="2" customWidth="1"/>
    <col min="10790" max="10790" width="3.28515625" style="2" customWidth="1"/>
    <col min="10791" max="10792" width="2.42578125" style="2" customWidth="1"/>
    <col min="10793" max="10793" width="23.42578125" style="2" customWidth="1"/>
    <col min="10794" max="10794" width="2.42578125" style="2" customWidth="1"/>
    <col min="10795" max="10795" width="1.140625" style="2" customWidth="1"/>
    <col min="10796" max="10796" width="2.42578125" style="2" customWidth="1"/>
    <col min="10797" max="10797" width="1.140625" style="2" customWidth="1"/>
    <col min="10798" max="10798" width="2.42578125" style="2" customWidth="1"/>
    <col min="10799" max="10799" width="3.28515625" style="2" customWidth="1"/>
    <col min="10800" max="10801" width="2.42578125" style="2" customWidth="1"/>
    <col min="10802" max="10802" width="23.42578125" style="2" customWidth="1"/>
    <col min="10803" max="10803" width="2.42578125" style="2" customWidth="1"/>
    <col min="10804" max="10804" width="1.140625" style="2" customWidth="1"/>
    <col min="10805" max="10805" width="2.42578125" style="2" customWidth="1"/>
    <col min="10806" max="10806" width="1.140625" style="2" customWidth="1"/>
    <col min="10807" max="10807" width="2.42578125" style="2" customWidth="1"/>
    <col min="10808" max="11008" width="9.140625" style="2"/>
    <col min="11009" max="11009" width="3.28515625" style="2" customWidth="1"/>
    <col min="11010" max="11011" width="2.42578125" style="2" customWidth="1"/>
    <col min="11012" max="11012" width="23.42578125" style="2" customWidth="1"/>
    <col min="11013" max="11013" width="3.85546875" style="2" customWidth="1"/>
    <col min="11014" max="11014" width="1.140625" style="2" customWidth="1"/>
    <col min="11015" max="11015" width="2.7109375" style="2" customWidth="1"/>
    <col min="11016" max="11016" width="1.140625" style="2" customWidth="1"/>
    <col min="11017" max="11017" width="2.42578125" style="2" customWidth="1"/>
    <col min="11018" max="11018" width="3.28515625" style="2" customWidth="1"/>
    <col min="11019" max="11020" width="2.42578125" style="2" customWidth="1"/>
    <col min="11021" max="11021" width="24.28515625" style="2" customWidth="1"/>
    <col min="11022" max="11022" width="2.42578125" style="2" customWidth="1"/>
    <col min="11023" max="11023" width="1.140625" style="2" customWidth="1"/>
    <col min="11024" max="11024" width="2.42578125" style="2" customWidth="1"/>
    <col min="11025" max="11025" width="1.28515625" style="2" customWidth="1"/>
    <col min="11026" max="11026" width="2.42578125" style="2" customWidth="1"/>
    <col min="11027" max="11027" width="3.28515625" style="2" customWidth="1"/>
    <col min="11028" max="11029" width="2.28515625" style="2" customWidth="1"/>
    <col min="11030" max="11030" width="23.42578125" style="2" customWidth="1"/>
    <col min="11031" max="11031" width="2.42578125" style="2" customWidth="1"/>
    <col min="11032" max="11032" width="1.140625" style="2" customWidth="1"/>
    <col min="11033" max="11033" width="2.42578125" style="2" customWidth="1"/>
    <col min="11034" max="11034" width="1.7109375" style="2" customWidth="1"/>
    <col min="11035" max="11035" width="2.7109375" style="2" customWidth="1"/>
    <col min="11036" max="11036" width="1.5703125" style="2" customWidth="1"/>
    <col min="11037" max="11037" width="3.28515625" style="2" customWidth="1"/>
    <col min="11038" max="11039" width="2.42578125" style="2" customWidth="1"/>
    <col min="11040" max="11040" width="23.42578125" style="2" customWidth="1"/>
    <col min="11041" max="11041" width="2.42578125" style="2" customWidth="1"/>
    <col min="11042" max="11042" width="1.140625" style="2" customWidth="1"/>
    <col min="11043" max="11043" width="2.42578125" style="2" customWidth="1"/>
    <col min="11044" max="11044" width="1.140625" style="2" customWidth="1"/>
    <col min="11045" max="11045" width="2.42578125" style="2" customWidth="1"/>
    <col min="11046" max="11046" width="3.28515625" style="2" customWidth="1"/>
    <col min="11047" max="11048" width="2.42578125" style="2" customWidth="1"/>
    <col min="11049" max="11049" width="23.42578125" style="2" customWidth="1"/>
    <col min="11050" max="11050" width="2.42578125" style="2" customWidth="1"/>
    <col min="11051" max="11051" width="1.140625" style="2" customWidth="1"/>
    <col min="11052" max="11052" width="2.42578125" style="2" customWidth="1"/>
    <col min="11053" max="11053" width="1.140625" style="2" customWidth="1"/>
    <col min="11054" max="11054" width="2.42578125" style="2" customWidth="1"/>
    <col min="11055" max="11055" width="3.28515625" style="2" customWidth="1"/>
    <col min="11056" max="11057" width="2.42578125" style="2" customWidth="1"/>
    <col min="11058" max="11058" width="23.42578125" style="2" customWidth="1"/>
    <col min="11059" max="11059" width="2.42578125" style="2" customWidth="1"/>
    <col min="11060" max="11060" width="1.140625" style="2" customWidth="1"/>
    <col min="11061" max="11061" width="2.42578125" style="2" customWidth="1"/>
    <col min="11062" max="11062" width="1.140625" style="2" customWidth="1"/>
    <col min="11063" max="11063" width="2.42578125" style="2" customWidth="1"/>
    <col min="11064" max="11264" width="9.140625" style="2"/>
    <col min="11265" max="11265" width="3.28515625" style="2" customWidth="1"/>
    <col min="11266" max="11267" width="2.42578125" style="2" customWidth="1"/>
    <col min="11268" max="11268" width="23.42578125" style="2" customWidth="1"/>
    <col min="11269" max="11269" width="3.85546875" style="2" customWidth="1"/>
    <col min="11270" max="11270" width="1.140625" style="2" customWidth="1"/>
    <col min="11271" max="11271" width="2.7109375" style="2" customWidth="1"/>
    <col min="11272" max="11272" width="1.140625" style="2" customWidth="1"/>
    <col min="11273" max="11273" width="2.42578125" style="2" customWidth="1"/>
    <col min="11274" max="11274" width="3.28515625" style="2" customWidth="1"/>
    <col min="11275" max="11276" width="2.42578125" style="2" customWidth="1"/>
    <col min="11277" max="11277" width="24.28515625" style="2" customWidth="1"/>
    <col min="11278" max="11278" width="2.42578125" style="2" customWidth="1"/>
    <col min="11279" max="11279" width="1.140625" style="2" customWidth="1"/>
    <col min="11280" max="11280" width="2.42578125" style="2" customWidth="1"/>
    <col min="11281" max="11281" width="1.28515625" style="2" customWidth="1"/>
    <col min="11282" max="11282" width="2.42578125" style="2" customWidth="1"/>
    <col min="11283" max="11283" width="3.28515625" style="2" customWidth="1"/>
    <col min="11284" max="11285" width="2.28515625" style="2" customWidth="1"/>
    <col min="11286" max="11286" width="23.42578125" style="2" customWidth="1"/>
    <col min="11287" max="11287" width="2.42578125" style="2" customWidth="1"/>
    <col min="11288" max="11288" width="1.140625" style="2" customWidth="1"/>
    <col min="11289" max="11289" width="2.42578125" style="2" customWidth="1"/>
    <col min="11290" max="11290" width="1.7109375" style="2" customWidth="1"/>
    <col min="11291" max="11291" width="2.7109375" style="2" customWidth="1"/>
    <col min="11292" max="11292" width="1.5703125" style="2" customWidth="1"/>
    <col min="11293" max="11293" width="3.28515625" style="2" customWidth="1"/>
    <col min="11294" max="11295" width="2.42578125" style="2" customWidth="1"/>
    <col min="11296" max="11296" width="23.42578125" style="2" customWidth="1"/>
    <col min="11297" max="11297" width="2.42578125" style="2" customWidth="1"/>
    <col min="11298" max="11298" width="1.140625" style="2" customWidth="1"/>
    <col min="11299" max="11299" width="2.42578125" style="2" customWidth="1"/>
    <col min="11300" max="11300" width="1.140625" style="2" customWidth="1"/>
    <col min="11301" max="11301" width="2.42578125" style="2" customWidth="1"/>
    <col min="11302" max="11302" width="3.28515625" style="2" customWidth="1"/>
    <col min="11303" max="11304" width="2.42578125" style="2" customWidth="1"/>
    <col min="11305" max="11305" width="23.42578125" style="2" customWidth="1"/>
    <col min="11306" max="11306" width="2.42578125" style="2" customWidth="1"/>
    <col min="11307" max="11307" width="1.140625" style="2" customWidth="1"/>
    <col min="11308" max="11308" width="2.42578125" style="2" customWidth="1"/>
    <col min="11309" max="11309" width="1.140625" style="2" customWidth="1"/>
    <col min="11310" max="11310" width="2.42578125" style="2" customWidth="1"/>
    <col min="11311" max="11311" width="3.28515625" style="2" customWidth="1"/>
    <col min="11312" max="11313" width="2.42578125" style="2" customWidth="1"/>
    <col min="11314" max="11314" width="23.42578125" style="2" customWidth="1"/>
    <col min="11315" max="11315" width="2.42578125" style="2" customWidth="1"/>
    <col min="11316" max="11316" width="1.140625" style="2" customWidth="1"/>
    <col min="11317" max="11317" width="2.42578125" style="2" customWidth="1"/>
    <col min="11318" max="11318" width="1.140625" style="2" customWidth="1"/>
    <col min="11319" max="11319" width="2.42578125" style="2" customWidth="1"/>
    <col min="11320" max="11520" width="9.140625" style="2"/>
    <col min="11521" max="11521" width="3.28515625" style="2" customWidth="1"/>
    <col min="11522" max="11523" width="2.42578125" style="2" customWidth="1"/>
    <col min="11524" max="11524" width="23.42578125" style="2" customWidth="1"/>
    <col min="11525" max="11525" width="3.85546875" style="2" customWidth="1"/>
    <col min="11526" max="11526" width="1.140625" style="2" customWidth="1"/>
    <col min="11527" max="11527" width="2.7109375" style="2" customWidth="1"/>
    <col min="11528" max="11528" width="1.140625" style="2" customWidth="1"/>
    <col min="11529" max="11529" width="2.42578125" style="2" customWidth="1"/>
    <col min="11530" max="11530" width="3.28515625" style="2" customWidth="1"/>
    <col min="11531" max="11532" width="2.42578125" style="2" customWidth="1"/>
    <col min="11533" max="11533" width="24.28515625" style="2" customWidth="1"/>
    <col min="11534" max="11534" width="2.42578125" style="2" customWidth="1"/>
    <col min="11535" max="11535" width="1.140625" style="2" customWidth="1"/>
    <col min="11536" max="11536" width="2.42578125" style="2" customWidth="1"/>
    <col min="11537" max="11537" width="1.28515625" style="2" customWidth="1"/>
    <col min="11538" max="11538" width="2.42578125" style="2" customWidth="1"/>
    <col min="11539" max="11539" width="3.28515625" style="2" customWidth="1"/>
    <col min="11540" max="11541" width="2.28515625" style="2" customWidth="1"/>
    <col min="11542" max="11542" width="23.42578125" style="2" customWidth="1"/>
    <col min="11543" max="11543" width="2.42578125" style="2" customWidth="1"/>
    <col min="11544" max="11544" width="1.140625" style="2" customWidth="1"/>
    <col min="11545" max="11545" width="2.42578125" style="2" customWidth="1"/>
    <col min="11546" max="11546" width="1.7109375" style="2" customWidth="1"/>
    <col min="11547" max="11547" width="2.7109375" style="2" customWidth="1"/>
    <col min="11548" max="11548" width="1.5703125" style="2" customWidth="1"/>
    <col min="11549" max="11549" width="3.28515625" style="2" customWidth="1"/>
    <col min="11550" max="11551" width="2.42578125" style="2" customWidth="1"/>
    <col min="11552" max="11552" width="23.42578125" style="2" customWidth="1"/>
    <col min="11553" max="11553" width="2.42578125" style="2" customWidth="1"/>
    <col min="11554" max="11554" width="1.140625" style="2" customWidth="1"/>
    <col min="11555" max="11555" width="2.42578125" style="2" customWidth="1"/>
    <col min="11556" max="11556" width="1.140625" style="2" customWidth="1"/>
    <col min="11557" max="11557" width="2.42578125" style="2" customWidth="1"/>
    <col min="11558" max="11558" width="3.28515625" style="2" customWidth="1"/>
    <col min="11559" max="11560" width="2.42578125" style="2" customWidth="1"/>
    <col min="11561" max="11561" width="23.42578125" style="2" customWidth="1"/>
    <col min="11562" max="11562" width="2.42578125" style="2" customWidth="1"/>
    <col min="11563" max="11563" width="1.140625" style="2" customWidth="1"/>
    <col min="11564" max="11564" width="2.42578125" style="2" customWidth="1"/>
    <col min="11565" max="11565" width="1.140625" style="2" customWidth="1"/>
    <col min="11566" max="11566" width="2.42578125" style="2" customWidth="1"/>
    <col min="11567" max="11567" width="3.28515625" style="2" customWidth="1"/>
    <col min="11568" max="11569" width="2.42578125" style="2" customWidth="1"/>
    <col min="11570" max="11570" width="23.42578125" style="2" customWidth="1"/>
    <col min="11571" max="11571" width="2.42578125" style="2" customWidth="1"/>
    <col min="11572" max="11572" width="1.140625" style="2" customWidth="1"/>
    <col min="11573" max="11573" width="2.42578125" style="2" customWidth="1"/>
    <col min="11574" max="11574" width="1.140625" style="2" customWidth="1"/>
    <col min="11575" max="11575" width="2.42578125" style="2" customWidth="1"/>
    <col min="11576" max="11776" width="9.140625" style="2"/>
    <col min="11777" max="11777" width="3.28515625" style="2" customWidth="1"/>
    <col min="11778" max="11779" width="2.42578125" style="2" customWidth="1"/>
    <col min="11780" max="11780" width="23.42578125" style="2" customWidth="1"/>
    <col min="11781" max="11781" width="3.85546875" style="2" customWidth="1"/>
    <col min="11782" max="11782" width="1.140625" style="2" customWidth="1"/>
    <col min="11783" max="11783" width="2.7109375" style="2" customWidth="1"/>
    <col min="11784" max="11784" width="1.140625" style="2" customWidth="1"/>
    <col min="11785" max="11785" width="2.42578125" style="2" customWidth="1"/>
    <col min="11786" max="11786" width="3.28515625" style="2" customWidth="1"/>
    <col min="11787" max="11788" width="2.42578125" style="2" customWidth="1"/>
    <col min="11789" max="11789" width="24.28515625" style="2" customWidth="1"/>
    <col min="11790" max="11790" width="2.42578125" style="2" customWidth="1"/>
    <col min="11791" max="11791" width="1.140625" style="2" customWidth="1"/>
    <col min="11792" max="11792" width="2.42578125" style="2" customWidth="1"/>
    <col min="11793" max="11793" width="1.28515625" style="2" customWidth="1"/>
    <col min="11794" max="11794" width="2.42578125" style="2" customWidth="1"/>
    <col min="11795" max="11795" width="3.28515625" style="2" customWidth="1"/>
    <col min="11796" max="11797" width="2.28515625" style="2" customWidth="1"/>
    <col min="11798" max="11798" width="23.42578125" style="2" customWidth="1"/>
    <col min="11799" max="11799" width="2.42578125" style="2" customWidth="1"/>
    <col min="11800" max="11800" width="1.140625" style="2" customWidth="1"/>
    <col min="11801" max="11801" width="2.42578125" style="2" customWidth="1"/>
    <col min="11802" max="11802" width="1.7109375" style="2" customWidth="1"/>
    <col min="11803" max="11803" width="2.7109375" style="2" customWidth="1"/>
    <col min="11804" max="11804" width="1.5703125" style="2" customWidth="1"/>
    <col min="11805" max="11805" width="3.28515625" style="2" customWidth="1"/>
    <col min="11806" max="11807" width="2.42578125" style="2" customWidth="1"/>
    <col min="11808" max="11808" width="23.42578125" style="2" customWidth="1"/>
    <col min="11809" max="11809" width="2.42578125" style="2" customWidth="1"/>
    <col min="11810" max="11810" width="1.140625" style="2" customWidth="1"/>
    <col min="11811" max="11811" width="2.42578125" style="2" customWidth="1"/>
    <col min="11812" max="11812" width="1.140625" style="2" customWidth="1"/>
    <col min="11813" max="11813" width="2.42578125" style="2" customWidth="1"/>
    <col min="11814" max="11814" width="3.28515625" style="2" customWidth="1"/>
    <col min="11815" max="11816" width="2.42578125" style="2" customWidth="1"/>
    <col min="11817" max="11817" width="23.42578125" style="2" customWidth="1"/>
    <col min="11818" max="11818" width="2.42578125" style="2" customWidth="1"/>
    <col min="11819" max="11819" width="1.140625" style="2" customWidth="1"/>
    <col min="11820" max="11820" width="2.42578125" style="2" customWidth="1"/>
    <col min="11821" max="11821" width="1.140625" style="2" customWidth="1"/>
    <col min="11822" max="11822" width="2.42578125" style="2" customWidth="1"/>
    <col min="11823" max="11823" width="3.28515625" style="2" customWidth="1"/>
    <col min="11824" max="11825" width="2.42578125" style="2" customWidth="1"/>
    <col min="11826" max="11826" width="23.42578125" style="2" customWidth="1"/>
    <col min="11827" max="11827" width="2.42578125" style="2" customWidth="1"/>
    <col min="11828" max="11828" width="1.140625" style="2" customWidth="1"/>
    <col min="11829" max="11829" width="2.42578125" style="2" customWidth="1"/>
    <col min="11830" max="11830" width="1.140625" style="2" customWidth="1"/>
    <col min="11831" max="11831" width="2.42578125" style="2" customWidth="1"/>
    <col min="11832" max="12032" width="9.140625" style="2"/>
    <col min="12033" max="12033" width="3.28515625" style="2" customWidth="1"/>
    <col min="12034" max="12035" width="2.42578125" style="2" customWidth="1"/>
    <col min="12036" max="12036" width="23.42578125" style="2" customWidth="1"/>
    <col min="12037" max="12037" width="3.85546875" style="2" customWidth="1"/>
    <col min="12038" max="12038" width="1.140625" style="2" customWidth="1"/>
    <col min="12039" max="12039" width="2.7109375" style="2" customWidth="1"/>
    <col min="12040" max="12040" width="1.140625" style="2" customWidth="1"/>
    <col min="12041" max="12041" width="2.42578125" style="2" customWidth="1"/>
    <col min="12042" max="12042" width="3.28515625" style="2" customWidth="1"/>
    <col min="12043" max="12044" width="2.42578125" style="2" customWidth="1"/>
    <col min="12045" max="12045" width="24.28515625" style="2" customWidth="1"/>
    <col min="12046" max="12046" width="2.42578125" style="2" customWidth="1"/>
    <col min="12047" max="12047" width="1.140625" style="2" customWidth="1"/>
    <col min="12048" max="12048" width="2.42578125" style="2" customWidth="1"/>
    <col min="12049" max="12049" width="1.28515625" style="2" customWidth="1"/>
    <col min="12050" max="12050" width="2.42578125" style="2" customWidth="1"/>
    <col min="12051" max="12051" width="3.28515625" style="2" customWidth="1"/>
    <col min="12052" max="12053" width="2.28515625" style="2" customWidth="1"/>
    <col min="12054" max="12054" width="23.42578125" style="2" customWidth="1"/>
    <col min="12055" max="12055" width="2.42578125" style="2" customWidth="1"/>
    <col min="12056" max="12056" width="1.140625" style="2" customWidth="1"/>
    <col min="12057" max="12057" width="2.42578125" style="2" customWidth="1"/>
    <col min="12058" max="12058" width="1.7109375" style="2" customWidth="1"/>
    <col min="12059" max="12059" width="2.7109375" style="2" customWidth="1"/>
    <col min="12060" max="12060" width="1.5703125" style="2" customWidth="1"/>
    <col min="12061" max="12061" width="3.28515625" style="2" customWidth="1"/>
    <col min="12062" max="12063" width="2.42578125" style="2" customWidth="1"/>
    <col min="12064" max="12064" width="23.42578125" style="2" customWidth="1"/>
    <col min="12065" max="12065" width="2.42578125" style="2" customWidth="1"/>
    <col min="12066" max="12066" width="1.140625" style="2" customWidth="1"/>
    <col min="12067" max="12067" width="2.42578125" style="2" customWidth="1"/>
    <col min="12068" max="12068" width="1.140625" style="2" customWidth="1"/>
    <col min="12069" max="12069" width="2.42578125" style="2" customWidth="1"/>
    <col min="12070" max="12070" width="3.28515625" style="2" customWidth="1"/>
    <col min="12071" max="12072" width="2.42578125" style="2" customWidth="1"/>
    <col min="12073" max="12073" width="23.42578125" style="2" customWidth="1"/>
    <col min="12074" max="12074" width="2.42578125" style="2" customWidth="1"/>
    <col min="12075" max="12075" width="1.140625" style="2" customWidth="1"/>
    <col min="12076" max="12076" width="2.42578125" style="2" customWidth="1"/>
    <col min="12077" max="12077" width="1.140625" style="2" customWidth="1"/>
    <col min="12078" max="12078" width="2.42578125" style="2" customWidth="1"/>
    <col min="12079" max="12079" width="3.28515625" style="2" customWidth="1"/>
    <col min="12080" max="12081" width="2.42578125" style="2" customWidth="1"/>
    <col min="12082" max="12082" width="23.42578125" style="2" customWidth="1"/>
    <col min="12083" max="12083" width="2.42578125" style="2" customWidth="1"/>
    <col min="12084" max="12084" width="1.140625" style="2" customWidth="1"/>
    <col min="12085" max="12085" width="2.42578125" style="2" customWidth="1"/>
    <col min="12086" max="12086" width="1.140625" style="2" customWidth="1"/>
    <col min="12087" max="12087" width="2.42578125" style="2" customWidth="1"/>
    <col min="12088" max="12288" width="9.140625" style="2"/>
    <col min="12289" max="12289" width="3.28515625" style="2" customWidth="1"/>
    <col min="12290" max="12291" width="2.42578125" style="2" customWidth="1"/>
    <col min="12292" max="12292" width="23.42578125" style="2" customWidth="1"/>
    <col min="12293" max="12293" width="3.85546875" style="2" customWidth="1"/>
    <col min="12294" max="12294" width="1.140625" style="2" customWidth="1"/>
    <col min="12295" max="12295" width="2.7109375" style="2" customWidth="1"/>
    <col min="12296" max="12296" width="1.140625" style="2" customWidth="1"/>
    <col min="12297" max="12297" width="2.42578125" style="2" customWidth="1"/>
    <col min="12298" max="12298" width="3.28515625" style="2" customWidth="1"/>
    <col min="12299" max="12300" width="2.42578125" style="2" customWidth="1"/>
    <col min="12301" max="12301" width="24.28515625" style="2" customWidth="1"/>
    <col min="12302" max="12302" width="2.42578125" style="2" customWidth="1"/>
    <col min="12303" max="12303" width="1.140625" style="2" customWidth="1"/>
    <col min="12304" max="12304" width="2.42578125" style="2" customWidth="1"/>
    <col min="12305" max="12305" width="1.28515625" style="2" customWidth="1"/>
    <col min="12306" max="12306" width="2.42578125" style="2" customWidth="1"/>
    <col min="12307" max="12307" width="3.28515625" style="2" customWidth="1"/>
    <col min="12308" max="12309" width="2.28515625" style="2" customWidth="1"/>
    <col min="12310" max="12310" width="23.42578125" style="2" customWidth="1"/>
    <col min="12311" max="12311" width="2.42578125" style="2" customWidth="1"/>
    <col min="12312" max="12312" width="1.140625" style="2" customWidth="1"/>
    <col min="12313" max="12313" width="2.42578125" style="2" customWidth="1"/>
    <col min="12314" max="12314" width="1.7109375" style="2" customWidth="1"/>
    <col min="12315" max="12315" width="2.7109375" style="2" customWidth="1"/>
    <col min="12316" max="12316" width="1.5703125" style="2" customWidth="1"/>
    <col min="12317" max="12317" width="3.28515625" style="2" customWidth="1"/>
    <col min="12318" max="12319" width="2.42578125" style="2" customWidth="1"/>
    <col min="12320" max="12320" width="23.42578125" style="2" customWidth="1"/>
    <col min="12321" max="12321" width="2.42578125" style="2" customWidth="1"/>
    <col min="12322" max="12322" width="1.140625" style="2" customWidth="1"/>
    <col min="12323" max="12323" width="2.42578125" style="2" customWidth="1"/>
    <col min="12324" max="12324" width="1.140625" style="2" customWidth="1"/>
    <col min="12325" max="12325" width="2.42578125" style="2" customWidth="1"/>
    <col min="12326" max="12326" width="3.28515625" style="2" customWidth="1"/>
    <col min="12327" max="12328" width="2.42578125" style="2" customWidth="1"/>
    <col min="12329" max="12329" width="23.42578125" style="2" customWidth="1"/>
    <col min="12330" max="12330" width="2.42578125" style="2" customWidth="1"/>
    <col min="12331" max="12331" width="1.140625" style="2" customWidth="1"/>
    <col min="12332" max="12332" width="2.42578125" style="2" customWidth="1"/>
    <col min="12333" max="12333" width="1.140625" style="2" customWidth="1"/>
    <col min="12334" max="12334" width="2.42578125" style="2" customWidth="1"/>
    <col min="12335" max="12335" width="3.28515625" style="2" customWidth="1"/>
    <col min="12336" max="12337" width="2.42578125" style="2" customWidth="1"/>
    <col min="12338" max="12338" width="23.42578125" style="2" customWidth="1"/>
    <col min="12339" max="12339" width="2.42578125" style="2" customWidth="1"/>
    <col min="12340" max="12340" width="1.140625" style="2" customWidth="1"/>
    <col min="12341" max="12341" width="2.42578125" style="2" customWidth="1"/>
    <col min="12342" max="12342" width="1.140625" style="2" customWidth="1"/>
    <col min="12343" max="12343" width="2.42578125" style="2" customWidth="1"/>
    <col min="12344" max="12544" width="9.140625" style="2"/>
    <col min="12545" max="12545" width="3.28515625" style="2" customWidth="1"/>
    <col min="12546" max="12547" width="2.42578125" style="2" customWidth="1"/>
    <col min="12548" max="12548" width="23.42578125" style="2" customWidth="1"/>
    <col min="12549" max="12549" width="3.85546875" style="2" customWidth="1"/>
    <col min="12550" max="12550" width="1.140625" style="2" customWidth="1"/>
    <col min="12551" max="12551" width="2.7109375" style="2" customWidth="1"/>
    <col min="12552" max="12552" width="1.140625" style="2" customWidth="1"/>
    <col min="12553" max="12553" width="2.42578125" style="2" customWidth="1"/>
    <col min="12554" max="12554" width="3.28515625" style="2" customWidth="1"/>
    <col min="12555" max="12556" width="2.42578125" style="2" customWidth="1"/>
    <col min="12557" max="12557" width="24.28515625" style="2" customWidth="1"/>
    <col min="12558" max="12558" width="2.42578125" style="2" customWidth="1"/>
    <col min="12559" max="12559" width="1.140625" style="2" customWidth="1"/>
    <col min="12560" max="12560" width="2.42578125" style="2" customWidth="1"/>
    <col min="12561" max="12561" width="1.28515625" style="2" customWidth="1"/>
    <col min="12562" max="12562" width="2.42578125" style="2" customWidth="1"/>
    <col min="12563" max="12563" width="3.28515625" style="2" customWidth="1"/>
    <col min="12564" max="12565" width="2.28515625" style="2" customWidth="1"/>
    <col min="12566" max="12566" width="23.42578125" style="2" customWidth="1"/>
    <col min="12567" max="12567" width="2.42578125" style="2" customWidth="1"/>
    <col min="12568" max="12568" width="1.140625" style="2" customWidth="1"/>
    <col min="12569" max="12569" width="2.42578125" style="2" customWidth="1"/>
    <col min="12570" max="12570" width="1.7109375" style="2" customWidth="1"/>
    <col min="12571" max="12571" width="2.7109375" style="2" customWidth="1"/>
    <col min="12572" max="12572" width="1.5703125" style="2" customWidth="1"/>
    <col min="12573" max="12573" width="3.28515625" style="2" customWidth="1"/>
    <col min="12574" max="12575" width="2.42578125" style="2" customWidth="1"/>
    <col min="12576" max="12576" width="23.42578125" style="2" customWidth="1"/>
    <col min="12577" max="12577" width="2.42578125" style="2" customWidth="1"/>
    <col min="12578" max="12578" width="1.140625" style="2" customWidth="1"/>
    <col min="12579" max="12579" width="2.42578125" style="2" customWidth="1"/>
    <col min="12580" max="12580" width="1.140625" style="2" customWidth="1"/>
    <col min="12581" max="12581" width="2.42578125" style="2" customWidth="1"/>
    <col min="12582" max="12582" width="3.28515625" style="2" customWidth="1"/>
    <col min="12583" max="12584" width="2.42578125" style="2" customWidth="1"/>
    <col min="12585" max="12585" width="23.42578125" style="2" customWidth="1"/>
    <col min="12586" max="12586" width="2.42578125" style="2" customWidth="1"/>
    <col min="12587" max="12587" width="1.140625" style="2" customWidth="1"/>
    <col min="12588" max="12588" width="2.42578125" style="2" customWidth="1"/>
    <col min="12589" max="12589" width="1.140625" style="2" customWidth="1"/>
    <col min="12590" max="12590" width="2.42578125" style="2" customWidth="1"/>
    <col min="12591" max="12591" width="3.28515625" style="2" customWidth="1"/>
    <col min="12592" max="12593" width="2.42578125" style="2" customWidth="1"/>
    <col min="12594" max="12594" width="23.42578125" style="2" customWidth="1"/>
    <col min="12595" max="12595" width="2.42578125" style="2" customWidth="1"/>
    <col min="12596" max="12596" width="1.140625" style="2" customWidth="1"/>
    <col min="12597" max="12597" width="2.42578125" style="2" customWidth="1"/>
    <col min="12598" max="12598" width="1.140625" style="2" customWidth="1"/>
    <col min="12599" max="12599" width="2.42578125" style="2" customWidth="1"/>
    <col min="12600" max="12800" width="9.140625" style="2"/>
    <col min="12801" max="12801" width="3.28515625" style="2" customWidth="1"/>
    <col min="12802" max="12803" width="2.42578125" style="2" customWidth="1"/>
    <col min="12804" max="12804" width="23.42578125" style="2" customWidth="1"/>
    <col min="12805" max="12805" width="3.85546875" style="2" customWidth="1"/>
    <col min="12806" max="12806" width="1.140625" style="2" customWidth="1"/>
    <col min="12807" max="12807" width="2.7109375" style="2" customWidth="1"/>
    <col min="12808" max="12808" width="1.140625" style="2" customWidth="1"/>
    <col min="12809" max="12809" width="2.42578125" style="2" customWidth="1"/>
    <col min="12810" max="12810" width="3.28515625" style="2" customWidth="1"/>
    <col min="12811" max="12812" width="2.42578125" style="2" customWidth="1"/>
    <col min="12813" max="12813" width="24.28515625" style="2" customWidth="1"/>
    <col min="12814" max="12814" width="2.42578125" style="2" customWidth="1"/>
    <col min="12815" max="12815" width="1.140625" style="2" customWidth="1"/>
    <col min="12816" max="12816" width="2.42578125" style="2" customWidth="1"/>
    <col min="12817" max="12817" width="1.28515625" style="2" customWidth="1"/>
    <col min="12818" max="12818" width="2.42578125" style="2" customWidth="1"/>
    <col min="12819" max="12819" width="3.28515625" style="2" customWidth="1"/>
    <col min="12820" max="12821" width="2.28515625" style="2" customWidth="1"/>
    <col min="12822" max="12822" width="23.42578125" style="2" customWidth="1"/>
    <col min="12823" max="12823" width="2.42578125" style="2" customWidth="1"/>
    <col min="12824" max="12824" width="1.140625" style="2" customWidth="1"/>
    <col min="12825" max="12825" width="2.42578125" style="2" customWidth="1"/>
    <col min="12826" max="12826" width="1.7109375" style="2" customWidth="1"/>
    <col min="12827" max="12827" width="2.7109375" style="2" customWidth="1"/>
    <col min="12828" max="12828" width="1.5703125" style="2" customWidth="1"/>
    <col min="12829" max="12829" width="3.28515625" style="2" customWidth="1"/>
    <col min="12830" max="12831" width="2.42578125" style="2" customWidth="1"/>
    <col min="12832" max="12832" width="23.42578125" style="2" customWidth="1"/>
    <col min="12833" max="12833" width="2.42578125" style="2" customWidth="1"/>
    <col min="12834" max="12834" width="1.140625" style="2" customWidth="1"/>
    <col min="12835" max="12835" width="2.42578125" style="2" customWidth="1"/>
    <col min="12836" max="12836" width="1.140625" style="2" customWidth="1"/>
    <col min="12837" max="12837" width="2.42578125" style="2" customWidth="1"/>
    <col min="12838" max="12838" width="3.28515625" style="2" customWidth="1"/>
    <col min="12839" max="12840" width="2.42578125" style="2" customWidth="1"/>
    <col min="12841" max="12841" width="23.42578125" style="2" customWidth="1"/>
    <col min="12842" max="12842" width="2.42578125" style="2" customWidth="1"/>
    <col min="12843" max="12843" width="1.140625" style="2" customWidth="1"/>
    <col min="12844" max="12844" width="2.42578125" style="2" customWidth="1"/>
    <col min="12845" max="12845" width="1.140625" style="2" customWidth="1"/>
    <col min="12846" max="12846" width="2.42578125" style="2" customWidth="1"/>
    <col min="12847" max="12847" width="3.28515625" style="2" customWidth="1"/>
    <col min="12848" max="12849" width="2.42578125" style="2" customWidth="1"/>
    <col min="12850" max="12850" width="23.42578125" style="2" customWidth="1"/>
    <col min="12851" max="12851" width="2.42578125" style="2" customWidth="1"/>
    <col min="12852" max="12852" width="1.140625" style="2" customWidth="1"/>
    <col min="12853" max="12853" width="2.42578125" style="2" customWidth="1"/>
    <col min="12854" max="12854" width="1.140625" style="2" customWidth="1"/>
    <col min="12855" max="12855" width="2.42578125" style="2" customWidth="1"/>
    <col min="12856" max="13056" width="9.140625" style="2"/>
    <col min="13057" max="13057" width="3.28515625" style="2" customWidth="1"/>
    <col min="13058" max="13059" width="2.42578125" style="2" customWidth="1"/>
    <col min="13060" max="13060" width="23.42578125" style="2" customWidth="1"/>
    <col min="13061" max="13061" width="3.85546875" style="2" customWidth="1"/>
    <col min="13062" max="13062" width="1.140625" style="2" customWidth="1"/>
    <col min="13063" max="13063" width="2.7109375" style="2" customWidth="1"/>
    <col min="13064" max="13064" width="1.140625" style="2" customWidth="1"/>
    <col min="13065" max="13065" width="2.42578125" style="2" customWidth="1"/>
    <col min="13066" max="13066" width="3.28515625" style="2" customWidth="1"/>
    <col min="13067" max="13068" width="2.42578125" style="2" customWidth="1"/>
    <col min="13069" max="13069" width="24.28515625" style="2" customWidth="1"/>
    <col min="13070" max="13070" width="2.42578125" style="2" customWidth="1"/>
    <col min="13071" max="13071" width="1.140625" style="2" customWidth="1"/>
    <col min="13072" max="13072" width="2.42578125" style="2" customWidth="1"/>
    <col min="13073" max="13073" width="1.28515625" style="2" customWidth="1"/>
    <col min="13074" max="13074" width="2.42578125" style="2" customWidth="1"/>
    <col min="13075" max="13075" width="3.28515625" style="2" customWidth="1"/>
    <col min="13076" max="13077" width="2.28515625" style="2" customWidth="1"/>
    <col min="13078" max="13078" width="23.42578125" style="2" customWidth="1"/>
    <col min="13079" max="13079" width="2.42578125" style="2" customWidth="1"/>
    <col min="13080" max="13080" width="1.140625" style="2" customWidth="1"/>
    <col min="13081" max="13081" width="2.42578125" style="2" customWidth="1"/>
    <col min="13082" max="13082" width="1.7109375" style="2" customWidth="1"/>
    <col min="13083" max="13083" width="2.7109375" style="2" customWidth="1"/>
    <col min="13084" max="13084" width="1.5703125" style="2" customWidth="1"/>
    <col min="13085" max="13085" width="3.28515625" style="2" customWidth="1"/>
    <col min="13086" max="13087" width="2.42578125" style="2" customWidth="1"/>
    <col min="13088" max="13088" width="23.42578125" style="2" customWidth="1"/>
    <col min="13089" max="13089" width="2.42578125" style="2" customWidth="1"/>
    <col min="13090" max="13090" width="1.140625" style="2" customWidth="1"/>
    <col min="13091" max="13091" width="2.42578125" style="2" customWidth="1"/>
    <col min="13092" max="13092" width="1.140625" style="2" customWidth="1"/>
    <col min="13093" max="13093" width="2.42578125" style="2" customWidth="1"/>
    <col min="13094" max="13094" width="3.28515625" style="2" customWidth="1"/>
    <col min="13095" max="13096" width="2.42578125" style="2" customWidth="1"/>
    <col min="13097" max="13097" width="23.42578125" style="2" customWidth="1"/>
    <col min="13098" max="13098" width="2.42578125" style="2" customWidth="1"/>
    <col min="13099" max="13099" width="1.140625" style="2" customWidth="1"/>
    <col min="13100" max="13100" width="2.42578125" style="2" customWidth="1"/>
    <col min="13101" max="13101" width="1.140625" style="2" customWidth="1"/>
    <col min="13102" max="13102" width="2.42578125" style="2" customWidth="1"/>
    <col min="13103" max="13103" width="3.28515625" style="2" customWidth="1"/>
    <col min="13104" max="13105" width="2.42578125" style="2" customWidth="1"/>
    <col min="13106" max="13106" width="23.42578125" style="2" customWidth="1"/>
    <col min="13107" max="13107" width="2.42578125" style="2" customWidth="1"/>
    <col min="13108" max="13108" width="1.140625" style="2" customWidth="1"/>
    <col min="13109" max="13109" width="2.42578125" style="2" customWidth="1"/>
    <col min="13110" max="13110" width="1.140625" style="2" customWidth="1"/>
    <col min="13111" max="13111" width="2.42578125" style="2" customWidth="1"/>
    <col min="13112" max="13312" width="9.140625" style="2"/>
    <col min="13313" max="13313" width="3.28515625" style="2" customWidth="1"/>
    <col min="13314" max="13315" width="2.42578125" style="2" customWidth="1"/>
    <col min="13316" max="13316" width="23.42578125" style="2" customWidth="1"/>
    <col min="13317" max="13317" width="3.85546875" style="2" customWidth="1"/>
    <col min="13318" max="13318" width="1.140625" style="2" customWidth="1"/>
    <col min="13319" max="13319" width="2.7109375" style="2" customWidth="1"/>
    <col min="13320" max="13320" width="1.140625" style="2" customWidth="1"/>
    <col min="13321" max="13321" width="2.42578125" style="2" customWidth="1"/>
    <col min="13322" max="13322" width="3.28515625" style="2" customWidth="1"/>
    <col min="13323" max="13324" width="2.42578125" style="2" customWidth="1"/>
    <col min="13325" max="13325" width="24.28515625" style="2" customWidth="1"/>
    <col min="13326" max="13326" width="2.42578125" style="2" customWidth="1"/>
    <col min="13327" max="13327" width="1.140625" style="2" customWidth="1"/>
    <col min="13328" max="13328" width="2.42578125" style="2" customWidth="1"/>
    <col min="13329" max="13329" width="1.28515625" style="2" customWidth="1"/>
    <col min="13330" max="13330" width="2.42578125" style="2" customWidth="1"/>
    <col min="13331" max="13331" width="3.28515625" style="2" customWidth="1"/>
    <col min="13332" max="13333" width="2.28515625" style="2" customWidth="1"/>
    <col min="13334" max="13334" width="23.42578125" style="2" customWidth="1"/>
    <col min="13335" max="13335" width="2.42578125" style="2" customWidth="1"/>
    <col min="13336" max="13336" width="1.140625" style="2" customWidth="1"/>
    <col min="13337" max="13337" width="2.42578125" style="2" customWidth="1"/>
    <col min="13338" max="13338" width="1.7109375" style="2" customWidth="1"/>
    <col min="13339" max="13339" width="2.7109375" style="2" customWidth="1"/>
    <col min="13340" max="13340" width="1.5703125" style="2" customWidth="1"/>
    <col min="13341" max="13341" width="3.28515625" style="2" customWidth="1"/>
    <col min="13342" max="13343" width="2.42578125" style="2" customWidth="1"/>
    <col min="13344" max="13344" width="23.42578125" style="2" customWidth="1"/>
    <col min="13345" max="13345" width="2.42578125" style="2" customWidth="1"/>
    <col min="13346" max="13346" width="1.140625" style="2" customWidth="1"/>
    <col min="13347" max="13347" width="2.42578125" style="2" customWidth="1"/>
    <col min="13348" max="13348" width="1.140625" style="2" customWidth="1"/>
    <col min="13349" max="13349" width="2.42578125" style="2" customWidth="1"/>
    <col min="13350" max="13350" width="3.28515625" style="2" customWidth="1"/>
    <col min="13351" max="13352" width="2.42578125" style="2" customWidth="1"/>
    <col min="13353" max="13353" width="23.42578125" style="2" customWidth="1"/>
    <col min="13354" max="13354" width="2.42578125" style="2" customWidth="1"/>
    <col min="13355" max="13355" width="1.140625" style="2" customWidth="1"/>
    <col min="13356" max="13356" width="2.42578125" style="2" customWidth="1"/>
    <col min="13357" max="13357" width="1.140625" style="2" customWidth="1"/>
    <col min="13358" max="13358" width="2.42578125" style="2" customWidth="1"/>
    <col min="13359" max="13359" width="3.28515625" style="2" customWidth="1"/>
    <col min="13360" max="13361" width="2.42578125" style="2" customWidth="1"/>
    <col min="13362" max="13362" width="23.42578125" style="2" customWidth="1"/>
    <col min="13363" max="13363" width="2.42578125" style="2" customWidth="1"/>
    <col min="13364" max="13364" width="1.140625" style="2" customWidth="1"/>
    <col min="13365" max="13365" width="2.42578125" style="2" customWidth="1"/>
    <col min="13366" max="13366" width="1.140625" style="2" customWidth="1"/>
    <col min="13367" max="13367" width="2.42578125" style="2" customWidth="1"/>
    <col min="13368" max="13568" width="9.140625" style="2"/>
    <col min="13569" max="13569" width="3.28515625" style="2" customWidth="1"/>
    <col min="13570" max="13571" width="2.42578125" style="2" customWidth="1"/>
    <col min="13572" max="13572" width="23.42578125" style="2" customWidth="1"/>
    <col min="13573" max="13573" width="3.85546875" style="2" customWidth="1"/>
    <col min="13574" max="13574" width="1.140625" style="2" customWidth="1"/>
    <col min="13575" max="13575" width="2.7109375" style="2" customWidth="1"/>
    <col min="13576" max="13576" width="1.140625" style="2" customWidth="1"/>
    <col min="13577" max="13577" width="2.42578125" style="2" customWidth="1"/>
    <col min="13578" max="13578" width="3.28515625" style="2" customWidth="1"/>
    <col min="13579" max="13580" width="2.42578125" style="2" customWidth="1"/>
    <col min="13581" max="13581" width="24.28515625" style="2" customWidth="1"/>
    <col min="13582" max="13582" width="2.42578125" style="2" customWidth="1"/>
    <col min="13583" max="13583" width="1.140625" style="2" customWidth="1"/>
    <col min="13584" max="13584" width="2.42578125" style="2" customWidth="1"/>
    <col min="13585" max="13585" width="1.28515625" style="2" customWidth="1"/>
    <col min="13586" max="13586" width="2.42578125" style="2" customWidth="1"/>
    <col min="13587" max="13587" width="3.28515625" style="2" customWidth="1"/>
    <col min="13588" max="13589" width="2.28515625" style="2" customWidth="1"/>
    <col min="13590" max="13590" width="23.42578125" style="2" customWidth="1"/>
    <col min="13591" max="13591" width="2.42578125" style="2" customWidth="1"/>
    <col min="13592" max="13592" width="1.140625" style="2" customWidth="1"/>
    <col min="13593" max="13593" width="2.42578125" style="2" customWidth="1"/>
    <col min="13594" max="13594" width="1.7109375" style="2" customWidth="1"/>
    <col min="13595" max="13595" width="2.7109375" style="2" customWidth="1"/>
    <col min="13596" max="13596" width="1.5703125" style="2" customWidth="1"/>
    <col min="13597" max="13597" width="3.28515625" style="2" customWidth="1"/>
    <col min="13598" max="13599" width="2.42578125" style="2" customWidth="1"/>
    <col min="13600" max="13600" width="23.42578125" style="2" customWidth="1"/>
    <col min="13601" max="13601" width="2.42578125" style="2" customWidth="1"/>
    <col min="13602" max="13602" width="1.140625" style="2" customWidth="1"/>
    <col min="13603" max="13603" width="2.42578125" style="2" customWidth="1"/>
    <col min="13604" max="13604" width="1.140625" style="2" customWidth="1"/>
    <col min="13605" max="13605" width="2.42578125" style="2" customWidth="1"/>
    <col min="13606" max="13606" width="3.28515625" style="2" customWidth="1"/>
    <col min="13607" max="13608" width="2.42578125" style="2" customWidth="1"/>
    <col min="13609" max="13609" width="23.42578125" style="2" customWidth="1"/>
    <col min="13610" max="13610" width="2.42578125" style="2" customWidth="1"/>
    <col min="13611" max="13611" width="1.140625" style="2" customWidth="1"/>
    <col min="13612" max="13612" width="2.42578125" style="2" customWidth="1"/>
    <col min="13613" max="13613" width="1.140625" style="2" customWidth="1"/>
    <col min="13614" max="13614" width="2.42578125" style="2" customWidth="1"/>
    <col min="13615" max="13615" width="3.28515625" style="2" customWidth="1"/>
    <col min="13616" max="13617" width="2.42578125" style="2" customWidth="1"/>
    <col min="13618" max="13618" width="23.42578125" style="2" customWidth="1"/>
    <col min="13619" max="13619" width="2.42578125" style="2" customWidth="1"/>
    <col min="13620" max="13620" width="1.140625" style="2" customWidth="1"/>
    <col min="13621" max="13621" width="2.42578125" style="2" customWidth="1"/>
    <col min="13622" max="13622" width="1.140625" style="2" customWidth="1"/>
    <col min="13623" max="13623" width="2.42578125" style="2" customWidth="1"/>
    <col min="13624" max="13824" width="9.140625" style="2"/>
    <col min="13825" max="13825" width="3.28515625" style="2" customWidth="1"/>
    <col min="13826" max="13827" width="2.42578125" style="2" customWidth="1"/>
    <col min="13828" max="13828" width="23.42578125" style="2" customWidth="1"/>
    <col min="13829" max="13829" width="3.85546875" style="2" customWidth="1"/>
    <col min="13830" max="13830" width="1.140625" style="2" customWidth="1"/>
    <col min="13831" max="13831" width="2.7109375" style="2" customWidth="1"/>
    <col min="13832" max="13832" width="1.140625" style="2" customWidth="1"/>
    <col min="13833" max="13833" width="2.42578125" style="2" customWidth="1"/>
    <col min="13834" max="13834" width="3.28515625" style="2" customWidth="1"/>
    <col min="13835" max="13836" width="2.42578125" style="2" customWidth="1"/>
    <col min="13837" max="13837" width="24.28515625" style="2" customWidth="1"/>
    <col min="13838" max="13838" width="2.42578125" style="2" customWidth="1"/>
    <col min="13839" max="13839" width="1.140625" style="2" customWidth="1"/>
    <col min="13840" max="13840" width="2.42578125" style="2" customWidth="1"/>
    <col min="13841" max="13841" width="1.28515625" style="2" customWidth="1"/>
    <col min="13842" max="13842" width="2.42578125" style="2" customWidth="1"/>
    <col min="13843" max="13843" width="3.28515625" style="2" customWidth="1"/>
    <col min="13844" max="13845" width="2.28515625" style="2" customWidth="1"/>
    <col min="13846" max="13846" width="23.42578125" style="2" customWidth="1"/>
    <col min="13847" max="13847" width="2.42578125" style="2" customWidth="1"/>
    <col min="13848" max="13848" width="1.140625" style="2" customWidth="1"/>
    <col min="13849" max="13849" width="2.42578125" style="2" customWidth="1"/>
    <col min="13850" max="13850" width="1.7109375" style="2" customWidth="1"/>
    <col min="13851" max="13851" width="2.7109375" style="2" customWidth="1"/>
    <col min="13852" max="13852" width="1.5703125" style="2" customWidth="1"/>
    <col min="13853" max="13853" width="3.28515625" style="2" customWidth="1"/>
    <col min="13854" max="13855" width="2.42578125" style="2" customWidth="1"/>
    <col min="13856" max="13856" width="23.42578125" style="2" customWidth="1"/>
    <col min="13857" max="13857" width="2.42578125" style="2" customWidth="1"/>
    <col min="13858" max="13858" width="1.140625" style="2" customWidth="1"/>
    <col min="13859" max="13859" width="2.42578125" style="2" customWidth="1"/>
    <col min="13860" max="13860" width="1.140625" style="2" customWidth="1"/>
    <col min="13861" max="13861" width="2.42578125" style="2" customWidth="1"/>
    <col min="13862" max="13862" width="3.28515625" style="2" customWidth="1"/>
    <col min="13863" max="13864" width="2.42578125" style="2" customWidth="1"/>
    <col min="13865" max="13865" width="23.42578125" style="2" customWidth="1"/>
    <col min="13866" max="13866" width="2.42578125" style="2" customWidth="1"/>
    <col min="13867" max="13867" width="1.140625" style="2" customWidth="1"/>
    <col min="13868" max="13868" width="2.42578125" style="2" customWidth="1"/>
    <col min="13869" max="13869" width="1.140625" style="2" customWidth="1"/>
    <col min="13870" max="13870" width="2.42578125" style="2" customWidth="1"/>
    <col min="13871" max="13871" width="3.28515625" style="2" customWidth="1"/>
    <col min="13872" max="13873" width="2.42578125" style="2" customWidth="1"/>
    <col min="13874" max="13874" width="23.42578125" style="2" customWidth="1"/>
    <col min="13875" max="13875" width="2.42578125" style="2" customWidth="1"/>
    <col min="13876" max="13876" width="1.140625" style="2" customWidth="1"/>
    <col min="13877" max="13877" width="2.42578125" style="2" customWidth="1"/>
    <col min="13878" max="13878" width="1.140625" style="2" customWidth="1"/>
    <col min="13879" max="13879" width="2.42578125" style="2" customWidth="1"/>
    <col min="13880" max="14080" width="9.140625" style="2"/>
    <col min="14081" max="14081" width="3.28515625" style="2" customWidth="1"/>
    <col min="14082" max="14083" width="2.42578125" style="2" customWidth="1"/>
    <col min="14084" max="14084" width="23.42578125" style="2" customWidth="1"/>
    <col min="14085" max="14085" width="3.85546875" style="2" customWidth="1"/>
    <col min="14086" max="14086" width="1.140625" style="2" customWidth="1"/>
    <col min="14087" max="14087" width="2.7109375" style="2" customWidth="1"/>
    <col min="14088" max="14088" width="1.140625" style="2" customWidth="1"/>
    <col min="14089" max="14089" width="2.42578125" style="2" customWidth="1"/>
    <col min="14090" max="14090" width="3.28515625" style="2" customWidth="1"/>
    <col min="14091" max="14092" width="2.42578125" style="2" customWidth="1"/>
    <col min="14093" max="14093" width="24.28515625" style="2" customWidth="1"/>
    <col min="14094" max="14094" width="2.42578125" style="2" customWidth="1"/>
    <col min="14095" max="14095" width="1.140625" style="2" customWidth="1"/>
    <col min="14096" max="14096" width="2.42578125" style="2" customWidth="1"/>
    <col min="14097" max="14097" width="1.28515625" style="2" customWidth="1"/>
    <col min="14098" max="14098" width="2.42578125" style="2" customWidth="1"/>
    <col min="14099" max="14099" width="3.28515625" style="2" customWidth="1"/>
    <col min="14100" max="14101" width="2.28515625" style="2" customWidth="1"/>
    <col min="14102" max="14102" width="23.42578125" style="2" customWidth="1"/>
    <col min="14103" max="14103" width="2.42578125" style="2" customWidth="1"/>
    <col min="14104" max="14104" width="1.140625" style="2" customWidth="1"/>
    <col min="14105" max="14105" width="2.42578125" style="2" customWidth="1"/>
    <col min="14106" max="14106" width="1.7109375" style="2" customWidth="1"/>
    <col min="14107" max="14107" width="2.7109375" style="2" customWidth="1"/>
    <col min="14108" max="14108" width="1.5703125" style="2" customWidth="1"/>
    <col min="14109" max="14109" width="3.28515625" style="2" customWidth="1"/>
    <col min="14110" max="14111" width="2.42578125" style="2" customWidth="1"/>
    <col min="14112" max="14112" width="23.42578125" style="2" customWidth="1"/>
    <col min="14113" max="14113" width="2.42578125" style="2" customWidth="1"/>
    <col min="14114" max="14114" width="1.140625" style="2" customWidth="1"/>
    <col min="14115" max="14115" width="2.42578125" style="2" customWidth="1"/>
    <col min="14116" max="14116" width="1.140625" style="2" customWidth="1"/>
    <col min="14117" max="14117" width="2.42578125" style="2" customWidth="1"/>
    <col min="14118" max="14118" width="3.28515625" style="2" customWidth="1"/>
    <col min="14119" max="14120" width="2.42578125" style="2" customWidth="1"/>
    <col min="14121" max="14121" width="23.42578125" style="2" customWidth="1"/>
    <col min="14122" max="14122" width="2.42578125" style="2" customWidth="1"/>
    <col min="14123" max="14123" width="1.140625" style="2" customWidth="1"/>
    <col min="14124" max="14124" width="2.42578125" style="2" customWidth="1"/>
    <col min="14125" max="14125" width="1.140625" style="2" customWidth="1"/>
    <col min="14126" max="14126" width="2.42578125" style="2" customWidth="1"/>
    <col min="14127" max="14127" width="3.28515625" style="2" customWidth="1"/>
    <col min="14128" max="14129" width="2.42578125" style="2" customWidth="1"/>
    <col min="14130" max="14130" width="23.42578125" style="2" customWidth="1"/>
    <col min="14131" max="14131" width="2.42578125" style="2" customWidth="1"/>
    <col min="14132" max="14132" width="1.140625" style="2" customWidth="1"/>
    <col min="14133" max="14133" width="2.42578125" style="2" customWidth="1"/>
    <col min="14134" max="14134" width="1.140625" style="2" customWidth="1"/>
    <col min="14135" max="14135" width="2.42578125" style="2" customWidth="1"/>
    <col min="14136" max="14336" width="9.140625" style="2"/>
    <col min="14337" max="14337" width="3.28515625" style="2" customWidth="1"/>
    <col min="14338" max="14339" width="2.42578125" style="2" customWidth="1"/>
    <col min="14340" max="14340" width="23.42578125" style="2" customWidth="1"/>
    <col min="14341" max="14341" width="3.85546875" style="2" customWidth="1"/>
    <col min="14342" max="14342" width="1.140625" style="2" customWidth="1"/>
    <col min="14343" max="14343" width="2.7109375" style="2" customWidth="1"/>
    <col min="14344" max="14344" width="1.140625" style="2" customWidth="1"/>
    <col min="14345" max="14345" width="2.42578125" style="2" customWidth="1"/>
    <col min="14346" max="14346" width="3.28515625" style="2" customWidth="1"/>
    <col min="14347" max="14348" width="2.42578125" style="2" customWidth="1"/>
    <col min="14349" max="14349" width="24.28515625" style="2" customWidth="1"/>
    <col min="14350" max="14350" width="2.42578125" style="2" customWidth="1"/>
    <col min="14351" max="14351" width="1.140625" style="2" customWidth="1"/>
    <col min="14352" max="14352" width="2.42578125" style="2" customWidth="1"/>
    <col min="14353" max="14353" width="1.28515625" style="2" customWidth="1"/>
    <col min="14354" max="14354" width="2.42578125" style="2" customWidth="1"/>
    <col min="14355" max="14355" width="3.28515625" style="2" customWidth="1"/>
    <col min="14356" max="14357" width="2.28515625" style="2" customWidth="1"/>
    <col min="14358" max="14358" width="23.42578125" style="2" customWidth="1"/>
    <col min="14359" max="14359" width="2.42578125" style="2" customWidth="1"/>
    <col min="14360" max="14360" width="1.140625" style="2" customWidth="1"/>
    <col min="14361" max="14361" width="2.42578125" style="2" customWidth="1"/>
    <col min="14362" max="14362" width="1.7109375" style="2" customWidth="1"/>
    <col min="14363" max="14363" width="2.7109375" style="2" customWidth="1"/>
    <col min="14364" max="14364" width="1.5703125" style="2" customWidth="1"/>
    <col min="14365" max="14365" width="3.28515625" style="2" customWidth="1"/>
    <col min="14366" max="14367" width="2.42578125" style="2" customWidth="1"/>
    <col min="14368" max="14368" width="23.42578125" style="2" customWidth="1"/>
    <col min="14369" max="14369" width="2.42578125" style="2" customWidth="1"/>
    <col min="14370" max="14370" width="1.140625" style="2" customWidth="1"/>
    <col min="14371" max="14371" width="2.42578125" style="2" customWidth="1"/>
    <col min="14372" max="14372" width="1.140625" style="2" customWidth="1"/>
    <col min="14373" max="14373" width="2.42578125" style="2" customWidth="1"/>
    <col min="14374" max="14374" width="3.28515625" style="2" customWidth="1"/>
    <col min="14375" max="14376" width="2.42578125" style="2" customWidth="1"/>
    <col min="14377" max="14377" width="23.42578125" style="2" customWidth="1"/>
    <col min="14378" max="14378" width="2.42578125" style="2" customWidth="1"/>
    <col min="14379" max="14379" width="1.140625" style="2" customWidth="1"/>
    <col min="14380" max="14380" width="2.42578125" style="2" customWidth="1"/>
    <col min="14381" max="14381" width="1.140625" style="2" customWidth="1"/>
    <col min="14382" max="14382" width="2.42578125" style="2" customWidth="1"/>
    <col min="14383" max="14383" width="3.28515625" style="2" customWidth="1"/>
    <col min="14384" max="14385" width="2.42578125" style="2" customWidth="1"/>
    <col min="14386" max="14386" width="23.42578125" style="2" customWidth="1"/>
    <col min="14387" max="14387" width="2.42578125" style="2" customWidth="1"/>
    <col min="14388" max="14388" width="1.140625" style="2" customWidth="1"/>
    <col min="14389" max="14389" width="2.42578125" style="2" customWidth="1"/>
    <col min="14390" max="14390" width="1.140625" style="2" customWidth="1"/>
    <col min="14391" max="14391" width="2.42578125" style="2" customWidth="1"/>
    <col min="14392" max="14592" width="9.140625" style="2"/>
    <col min="14593" max="14593" width="3.28515625" style="2" customWidth="1"/>
    <col min="14594" max="14595" width="2.42578125" style="2" customWidth="1"/>
    <col min="14596" max="14596" width="23.42578125" style="2" customWidth="1"/>
    <col min="14597" max="14597" width="3.85546875" style="2" customWidth="1"/>
    <col min="14598" max="14598" width="1.140625" style="2" customWidth="1"/>
    <col min="14599" max="14599" width="2.7109375" style="2" customWidth="1"/>
    <col min="14600" max="14600" width="1.140625" style="2" customWidth="1"/>
    <col min="14601" max="14601" width="2.42578125" style="2" customWidth="1"/>
    <col min="14602" max="14602" width="3.28515625" style="2" customWidth="1"/>
    <col min="14603" max="14604" width="2.42578125" style="2" customWidth="1"/>
    <col min="14605" max="14605" width="24.28515625" style="2" customWidth="1"/>
    <col min="14606" max="14606" width="2.42578125" style="2" customWidth="1"/>
    <col min="14607" max="14607" width="1.140625" style="2" customWidth="1"/>
    <col min="14608" max="14608" width="2.42578125" style="2" customWidth="1"/>
    <col min="14609" max="14609" width="1.28515625" style="2" customWidth="1"/>
    <col min="14610" max="14610" width="2.42578125" style="2" customWidth="1"/>
    <col min="14611" max="14611" width="3.28515625" style="2" customWidth="1"/>
    <col min="14612" max="14613" width="2.28515625" style="2" customWidth="1"/>
    <col min="14614" max="14614" width="23.42578125" style="2" customWidth="1"/>
    <col min="14615" max="14615" width="2.42578125" style="2" customWidth="1"/>
    <col min="14616" max="14616" width="1.140625" style="2" customWidth="1"/>
    <col min="14617" max="14617" width="2.42578125" style="2" customWidth="1"/>
    <col min="14618" max="14618" width="1.7109375" style="2" customWidth="1"/>
    <col min="14619" max="14619" width="2.7109375" style="2" customWidth="1"/>
    <col min="14620" max="14620" width="1.5703125" style="2" customWidth="1"/>
    <col min="14621" max="14621" width="3.28515625" style="2" customWidth="1"/>
    <col min="14622" max="14623" width="2.42578125" style="2" customWidth="1"/>
    <col min="14624" max="14624" width="23.42578125" style="2" customWidth="1"/>
    <col min="14625" max="14625" width="2.42578125" style="2" customWidth="1"/>
    <col min="14626" max="14626" width="1.140625" style="2" customWidth="1"/>
    <col min="14627" max="14627" width="2.42578125" style="2" customWidth="1"/>
    <col min="14628" max="14628" width="1.140625" style="2" customWidth="1"/>
    <col min="14629" max="14629" width="2.42578125" style="2" customWidth="1"/>
    <col min="14630" max="14630" width="3.28515625" style="2" customWidth="1"/>
    <col min="14631" max="14632" width="2.42578125" style="2" customWidth="1"/>
    <col min="14633" max="14633" width="23.42578125" style="2" customWidth="1"/>
    <col min="14634" max="14634" width="2.42578125" style="2" customWidth="1"/>
    <col min="14635" max="14635" width="1.140625" style="2" customWidth="1"/>
    <col min="14636" max="14636" width="2.42578125" style="2" customWidth="1"/>
    <col min="14637" max="14637" width="1.140625" style="2" customWidth="1"/>
    <col min="14638" max="14638" width="2.42578125" style="2" customWidth="1"/>
    <col min="14639" max="14639" width="3.28515625" style="2" customWidth="1"/>
    <col min="14640" max="14641" width="2.42578125" style="2" customWidth="1"/>
    <col min="14642" max="14642" width="23.42578125" style="2" customWidth="1"/>
    <col min="14643" max="14643" width="2.42578125" style="2" customWidth="1"/>
    <col min="14644" max="14644" width="1.140625" style="2" customWidth="1"/>
    <col min="14645" max="14645" width="2.42578125" style="2" customWidth="1"/>
    <col min="14646" max="14646" width="1.140625" style="2" customWidth="1"/>
    <col min="14647" max="14647" width="2.42578125" style="2" customWidth="1"/>
    <col min="14648" max="14848" width="9.140625" style="2"/>
    <col min="14849" max="14849" width="3.28515625" style="2" customWidth="1"/>
    <col min="14850" max="14851" width="2.42578125" style="2" customWidth="1"/>
    <col min="14852" max="14852" width="23.42578125" style="2" customWidth="1"/>
    <col min="14853" max="14853" width="3.85546875" style="2" customWidth="1"/>
    <col min="14854" max="14854" width="1.140625" style="2" customWidth="1"/>
    <col min="14855" max="14855" width="2.7109375" style="2" customWidth="1"/>
    <col min="14856" max="14856" width="1.140625" style="2" customWidth="1"/>
    <col min="14857" max="14857" width="2.42578125" style="2" customWidth="1"/>
    <col min="14858" max="14858" width="3.28515625" style="2" customWidth="1"/>
    <col min="14859" max="14860" width="2.42578125" style="2" customWidth="1"/>
    <col min="14861" max="14861" width="24.28515625" style="2" customWidth="1"/>
    <col min="14862" max="14862" width="2.42578125" style="2" customWidth="1"/>
    <col min="14863" max="14863" width="1.140625" style="2" customWidth="1"/>
    <col min="14864" max="14864" width="2.42578125" style="2" customWidth="1"/>
    <col min="14865" max="14865" width="1.28515625" style="2" customWidth="1"/>
    <col min="14866" max="14866" width="2.42578125" style="2" customWidth="1"/>
    <col min="14867" max="14867" width="3.28515625" style="2" customWidth="1"/>
    <col min="14868" max="14869" width="2.28515625" style="2" customWidth="1"/>
    <col min="14870" max="14870" width="23.42578125" style="2" customWidth="1"/>
    <col min="14871" max="14871" width="2.42578125" style="2" customWidth="1"/>
    <col min="14872" max="14872" width="1.140625" style="2" customWidth="1"/>
    <col min="14873" max="14873" width="2.42578125" style="2" customWidth="1"/>
    <col min="14874" max="14874" width="1.7109375" style="2" customWidth="1"/>
    <col min="14875" max="14875" width="2.7109375" style="2" customWidth="1"/>
    <col min="14876" max="14876" width="1.5703125" style="2" customWidth="1"/>
    <col min="14877" max="14877" width="3.28515625" style="2" customWidth="1"/>
    <col min="14878" max="14879" width="2.42578125" style="2" customWidth="1"/>
    <col min="14880" max="14880" width="23.42578125" style="2" customWidth="1"/>
    <col min="14881" max="14881" width="2.42578125" style="2" customWidth="1"/>
    <col min="14882" max="14882" width="1.140625" style="2" customWidth="1"/>
    <col min="14883" max="14883" width="2.42578125" style="2" customWidth="1"/>
    <col min="14884" max="14884" width="1.140625" style="2" customWidth="1"/>
    <col min="14885" max="14885" width="2.42578125" style="2" customWidth="1"/>
    <col min="14886" max="14886" width="3.28515625" style="2" customWidth="1"/>
    <col min="14887" max="14888" width="2.42578125" style="2" customWidth="1"/>
    <col min="14889" max="14889" width="23.42578125" style="2" customWidth="1"/>
    <col min="14890" max="14890" width="2.42578125" style="2" customWidth="1"/>
    <col min="14891" max="14891" width="1.140625" style="2" customWidth="1"/>
    <col min="14892" max="14892" width="2.42578125" style="2" customWidth="1"/>
    <col min="14893" max="14893" width="1.140625" style="2" customWidth="1"/>
    <col min="14894" max="14894" width="2.42578125" style="2" customWidth="1"/>
    <col min="14895" max="14895" width="3.28515625" style="2" customWidth="1"/>
    <col min="14896" max="14897" width="2.42578125" style="2" customWidth="1"/>
    <col min="14898" max="14898" width="23.42578125" style="2" customWidth="1"/>
    <col min="14899" max="14899" width="2.42578125" style="2" customWidth="1"/>
    <col min="14900" max="14900" width="1.140625" style="2" customWidth="1"/>
    <col min="14901" max="14901" width="2.42578125" style="2" customWidth="1"/>
    <col min="14902" max="14902" width="1.140625" style="2" customWidth="1"/>
    <col min="14903" max="14903" width="2.42578125" style="2" customWidth="1"/>
    <col min="14904" max="15104" width="9.140625" style="2"/>
    <col min="15105" max="15105" width="3.28515625" style="2" customWidth="1"/>
    <col min="15106" max="15107" width="2.42578125" style="2" customWidth="1"/>
    <col min="15108" max="15108" width="23.42578125" style="2" customWidth="1"/>
    <col min="15109" max="15109" width="3.85546875" style="2" customWidth="1"/>
    <col min="15110" max="15110" width="1.140625" style="2" customWidth="1"/>
    <col min="15111" max="15111" width="2.7109375" style="2" customWidth="1"/>
    <col min="15112" max="15112" width="1.140625" style="2" customWidth="1"/>
    <col min="15113" max="15113" width="2.42578125" style="2" customWidth="1"/>
    <col min="15114" max="15114" width="3.28515625" style="2" customWidth="1"/>
    <col min="15115" max="15116" width="2.42578125" style="2" customWidth="1"/>
    <col min="15117" max="15117" width="24.28515625" style="2" customWidth="1"/>
    <col min="15118" max="15118" width="2.42578125" style="2" customWidth="1"/>
    <col min="15119" max="15119" width="1.140625" style="2" customWidth="1"/>
    <col min="15120" max="15120" width="2.42578125" style="2" customWidth="1"/>
    <col min="15121" max="15121" width="1.28515625" style="2" customWidth="1"/>
    <col min="15122" max="15122" width="2.42578125" style="2" customWidth="1"/>
    <col min="15123" max="15123" width="3.28515625" style="2" customWidth="1"/>
    <col min="15124" max="15125" width="2.28515625" style="2" customWidth="1"/>
    <col min="15126" max="15126" width="23.42578125" style="2" customWidth="1"/>
    <col min="15127" max="15127" width="2.42578125" style="2" customWidth="1"/>
    <col min="15128" max="15128" width="1.140625" style="2" customWidth="1"/>
    <col min="15129" max="15129" width="2.42578125" style="2" customWidth="1"/>
    <col min="15130" max="15130" width="1.7109375" style="2" customWidth="1"/>
    <col min="15131" max="15131" width="2.7109375" style="2" customWidth="1"/>
    <col min="15132" max="15132" width="1.5703125" style="2" customWidth="1"/>
    <col min="15133" max="15133" width="3.28515625" style="2" customWidth="1"/>
    <col min="15134" max="15135" width="2.42578125" style="2" customWidth="1"/>
    <col min="15136" max="15136" width="23.42578125" style="2" customWidth="1"/>
    <col min="15137" max="15137" width="2.42578125" style="2" customWidth="1"/>
    <col min="15138" max="15138" width="1.140625" style="2" customWidth="1"/>
    <col min="15139" max="15139" width="2.42578125" style="2" customWidth="1"/>
    <col min="15140" max="15140" width="1.140625" style="2" customWidth="1"/>
    <col min="15141" max="15141" width="2.42578125" style="2" customWidth="1"/>
    <col min="15142" max="15142" width="3.28515625" style="2" customWidth="1"/>
    <col min="15143" max="15144" width="2.42578125" style="2" customWidth="1"/>
    <col min="15145" max="15145" width="23.42578125" style="2" customWidth="1"/>
    <col min="15146" max="15146" width="2.42578125" style="2" customWidth="1"/>
    <col min="15147" max="15147" width="1.140625" style="2" customWidth="1"/>
    <col min="15148" max="15148" width="2.42578125" style="2" customWidth="1"/>
    <col min="15149" max="15149" width="1.140625" style="2" customWidth="1"/>
    <col min="15150" max="15150" width="2.42578125" style="2" customWidth="1"/>
    <col min="15151" max="15151" width="3.28515625" style="2" customWidth="1"/>
    <col min="15152" max="15153" width="2.42578125" style="2" customWidth="1"/>
    <col min="15154" max="15154" width="23.42578125" style="2" customWidth="1"/>
    <col min="15155" max="15155" width="2.42578125" style="2" customWidth="1"/>
    <col min="15156" max="15156" width="1.140625" style="2" customWidth="1"/>
    <col min="15157" max="15157" width="2.42578125" style="2" customWidth="1"/>
    <col min="15158" max="15158" width="1.140625" style="2" customWidth="1"/>
    <col min="15159" max="15159" width="2.42578125" style="2" customWidth="1"/>
    <col min="15160" max="15360" width="9.140625" style="2"/>
    <col min="15361" max="15361" width="3.28515625" style="2" customWidth="1"/>
    <col min="15362" max="15363" width="2.42578125" style="2" customWidth="1"/>
    <col min="15364" max="15364" width="23.42578125" style="2" customWidth="1"/>
    <col min="15365" max="15365" width="3.85546875" style="2" customWidth="1"/>
    <col min="15366" max="15366" width="1.140625" style="2" customWidth="1"/>
    <col min="15367" max="15367" width="2.7109375" style="2" customWidth="1"/>
    <col min="15368" max="15368" width="1.140625" style="2" customWidth="1"/>
    <col min="15369" max="15369" width="2.42578125" style="2" customWidth="1"/>
    <col min="15370" max="15370" width="3.28515625" style="2" customWidth="1"/>
    <col min="15371" max="15372" width="2.42578125" style="2" customWidth="1"/>
    <col min="15373" max="15373" width="24.28515625" style="2" customWidth="1"/>
    <col min="15374" max="15374" width="2.42578125" style="2" customWidth="1"/>
    <col min="15375" max="15375" width="1.140625" style="2" customWidth="1"/>
    <col min="15376" max="15376" width="2.42578125" style="2" customWidth="1"/>
    <col min="15377" max="15377" width="1.28515625" style="2" customWidth="1"/>
    <col min="15378" max="15378" width="2.42578125" style="2" customWidth="1"/>
    <col min="15379" max="15379" width="3.28515625" style="2" customWidth="1"/>
    <col min="15380" max="15381" width="2.28515625" style="2" customWidth="1"/>
    <col min="15382" max="15382" width="23.42578125" style="2" customWidth="1"/>
    <col min="15383" max="15383" width="2.42578125" style="2" customWidth="1"/>
    <col min="15384" max="15384" width="1.140625" style="2" customWidth="1"/>
    <col min="15385" max="15385" width="2.42578125" style="2" customWidth="1"/>
    <col min="15386" max="15386" width="1.7109375" style="2" customWidth="1"/>
    <col min="15387" max="15387" width="2.7109375" style="2" customWidth="1"/>
    <col min="15388" max="15388" width="1.5703125" style="2" customWidth="1"/>
    <col min="15389" max="15389" width="3.28515625" style="2" customWidth="1"/>
    <col min="15390" max="15391" width="2.42578125" style="2" customWidth="1"/>
    <col min="15392" max="15392" width="23.42578125" style="2" customWidth="1"/>
    <col min="15393" max="15393" width="2.42578125" style="2" customWidth="1"/>
    <col min="15394" max="15394" width="1.140625" style="2" customWidth="1"/>
    <col min="15395" max="15395" width="2.42578125" style="2" customWidth="1"/>
    <col min="15396" max="15396" width="1.140625" style="2" customWidth="1"/>
    <col min="15397" max="15397" width="2.42578125" style="2" customWidth="1"/>
    <col min="15398" max="15398" width="3.28515625" style="2" customWidth="1"/>
    <col min="15399" max="15400" width="2.42578125" style="2" customWidth="1"/>
    <col min="15401" max="15401" width="23.42578125" style="2" customWidth="1"/>
    <col min="15402" max="15402" width="2.42578125" style="2" customWidth="1"/>
    <col min="15403" max="15403" width="1.140625" style="2" customWidth="1"/>
    <col min="15404" max="15404" width="2.42578125" style="2" customWidth="1"/>
    <col min="15405" max="15405" width="1.140625" style="2" customWidth="1"/>
    <col min="15406" max="15406" width="2.42578125" style="2" customWidth="1"/>
    <col min="15407" max="15407" width="3.28515625" style="2" customWidth="1"/>
    <col min="15408" max="15409" width="2.42578125" style="2" customWidth="1"/>
    <col min="15410" max="15410" width="23.42578125" style="2" customWidth="1"/>
    <col min="15411" max="15411" width="2.42578125" style="2" customWidth="1"/>
    <col min="15412" max="15412" width="1.140625" style="2" customWidth="1"/>
    <col min="15413" max="15413" width="2.42578125" style="2" customWidth="1"/>
    <col min="15414" max="15414" width="1.140625" style="2" customWidth="1"/>
    <col min="15415" max="15415" width="2.42578125" style="2" customWidth="1"/>
    <col min="15416" max="15616" width="9.140625" style="2"/>
    <col min="15617" max="15617" width="3.28515625" style="2" customWidth="1"/>
    <col min="15618" max="15619" width="2.42578125" style="2" customWidth="1"/>
    <col min="15620" max="15620" width="23.42578125" style="2" customWidth="1"/>
    <col min="15621" max="15621" width="3.85546875" style="2" customWidth="1"/>
    <col min="15622" max="15622" width="1.140625" style="2" customWidth="1"/>
    <col min="15623" max="15623" width="2.7109375" style="2" customWidth="1"/>
    <col min="15624" max="15624" width="1.140625" style="2" customWidth="1"/>
    <col min="15625" max="15625" width="2.42578125" style="2" customWidth="1"/>
    <col min="15626" max="15626" width="3.28515625" style="2" customWidth="1"/>
    <col min="15627" max="15628" width="2.42578125" style="2" customWidth="1"/>
    <col min="15629" max="15629" width="24.28515625" style="2" customWidth="1"/>
    <col min="15630" max="15630" width="2.42578125" style="2" customWidth="1"/>
    <col min="15631" max="15631" width="1.140625" style="2" customWidth="1"/>
    <col min="15632" max="15632" width="2.42578125" style="2" customWidth="1"/>
    <col min="15633" max="15633" width="1.28515625" style="2" customWidth="1"/>
    <col min="15634" max="15634" width="2.42578125" style="2" customWidth="1"/>
    <col min="15635" max="15635" width="3.28515625" style="2" customWidth="1"/>
    <col min="15636" max="15637" width="2.28515625" style="2" customWidth="1"/>
    <col min="15638" max="15638" width="23.42578125" style="2" customWidth="1"/>
    <col min="15639" max="15639" width="2.42578125" style="2" customWidth="1"/>
    <col min="15640" max="15640" width="1.140625" style="2" customWidth="1"/>
    <col min="15641" max="15641" width="2.42578125" style="2" customWidth="1"/>
    <col min="15642" max="15642" width="1.7109375" style="2" customWidth="1"/>
    <col min="15643" max="15643" width="2.7109375" style="2" customWidth="1"/>
    <col min="15644" max="15644" width="1.5703125" style="2" customWidth="1"/>
    <col min="15645" max="15645" width="3.28515625" style="2" customWidth="1"/>
    <col min="15646" max="15647" width="2.42578125" style="2" customWidth="1"/>
    <col min="15648" max="15648" width="23.42578125" style="2" customWidth="1"/>
    <col min="15649" max="15649" width="2.42578125" style="2" customWidth="1"/>
    <col min="15650" max="15650" width="1.140625" style="2" customWidth="1"/>
    <col min="15651" max="15651" width="2.42578125" style="2" customWidth="1"/>
    <col min="15652" max="15652" width="1.140625" style="2" customWidth="1"/>
    <col min="15653" max="15653" width="2.42578125" style="2" customWidth="1"/>
    <col min="15654" max="15654" width="3.28515625" style="2" customWidth="1"/>
    <col min="15655" max="15656" width="2.42578125" style="2" customWidth="1"/>
    <col min="15657" max="15657" width="23.42578125" style="2" customWidth="1"/>
    <col min="15658" max="15658" width="2.42578125" style="2" customWidth="1"/>
    <col min="15659" max="15659" width="1.140625" style="2" customWidth="1"/>
    <col min="15660" max="15660" width="2.42578125" style="2" customWidth="1"/>
    <col min="15661" max="15661" width="1.140625" style="2" customWidth="1"/>
    <col min="15662" max="15662" width="2.42578125" style="2" customWidth="1"/>
    <col min="15663" max="15663" width="3.28515625" style="2" customWidth="1"/>
    <col min="15664" max="15665" width="2.42578125" style="2" customWidth="1"/>
    <col min="15666" max="15666" width="23.42578125" style="2" customWidth="1"/>
    <col min="15667" max="15667" width="2.42578125" style="2" customWidth="1"/>
    <col min="15668" max="15668" width="1.140625" style="2" customWidth="1"/>
    <col min="15669" max="15669" width="2.42578125" style="2" customWidth="1"/>
    <col min="15670" max="15670" width="1.140625" style="2" customWidth="1"/>
    <col min="15671" max="15671" width="2.42578125" style="2" customWidth="1"/>
    <col min="15672" max="15872" width="9.140625" style="2"/>
    <col min="15873" max="15873" width="3.28515625" style="2" customWidth="1"/>
    <col min="15874" max="15875" width="2.42578125" style="2" customWidth="1"/>
    <col min="15876" max="15876" width="23.42578125" style="2" customWidth="1"/>
    <col min="15877" max="15877" width="3.85546875" style="2" customWidth="1"/>
    <col min="15878" max="15878" width="1.140625" style="2" customWidth="1"/>
    <col min="15879" max="15879" width="2.7109375" style="2" customWidth="1"/>
    <col min="15880" max="15880" width="1.140625" style="2" customWidth="1"/>
    <col min="15881" max="15881" width="2.42578125" style="2" customWidth="1"/>
    <col min="15882" max="15882" width="3.28515625" style="2" customWidth="1"/>
    <col min="15883" max="15884" width="2.42578125" style="2" customWidth="1"/>
    <col min="15885" max="15885" width="24.28515625" style="2" customWidth="1"/>
    <col min="15886" max="15886" width="2.42578125" style="2" customWidth="1"/>
    <col min="15887" max="15887" width="1.140625" style="2" customWidth="1"/>
    <col min="15888" max="15888" width="2.42578125" style="2" customWidth="1"/>
    <col min="15889" max="15889" width="1.28515625" style="2" customWidth="1"/>
    <col min="15890" max="15890" width="2.42578125" style="2" customWidth="1"/>
    <col min="15891" max="15891" width="3.28515625" style="2" customWidth="1"/>
    <col min="15892" max="15893" width="2.28515625" style="2" customWidth="1"/>
    <col min="15894" max="15894" width="23.42578125" style="2" customWidth="1"/>
    <col min="15895" max="15895" width="2.42578125" style="2" customWidth="1"/>
    <col min="15896" max="15896" width="1.140625" style="2" customWidth="1"/>
    <col min="15897" max="15897" width="2.42578125" style="2" customWidth="1"/>
    <col min="15898" max="15898" width="1.7109375" style="2" customWidth="1"/>
    <col min="15899" max="15899" width="2.7109375" style="2" customWidth="1"/>
    <col min="15900" max="15900" width="1.5703125" style="2" customWidth="1"/>
    <col min="15901" max="15901" width="3.28515625" style="2" customWidth="1"/>
    <col min="15902" max="15903" width="2.42578125" style="2" customWidth="1"/>
    <col min="15904" max="15904" width="23.42578125" style="2" customWidth="1"/>
    <col min="15905" max="15905" width="2.42578125" style="2" customWidth="1"/>
    <col min="15906" max="15906" width="1.140625" style="2" customWidth="1"/>
    <col min="15907" max="15907" width="2.42578125" style="2" customWidth="1"/>
    <col min="15908" max="15908" width="1.140625" style="2" customWidth="1"/>
    <col min="15909" max="15909" width="2.42578125" style="2" customWidth="1"/>
    <col min="15910" max="15910" width="3.28515625" style="2" customWidth="1"/>
    <col min="15911" max="15912" width="2.42578125" style="2" customWidth="1"/>
    <col min="15913" max="15913" width="23.42578125" style="2" customWidth="1"/>
    <col min="15914" max="15914" width="2.42578125" style="2" customWidth="1"/>
    <col min="15915" max="15915" width="1.140625" style="2" customWidth="1"/>
    <col min="15916" max="15916" width="2.42578125" style="2" customWidth="1"/>
    <col min="15917" max="15917" width="1.140625" style="2" customWidth="1"/>
    <col min="15918" max="15918" width="2.42578125" style="2" customWidth="1"/>
    <col min="15919" max="15919" width="3.28515625" style="2" customWidth="1"/>
    <col min="15920" max="15921" width="2.42578125" style="2" customWidth="1"/>
    <col min="15922" max="15922" width="23.42578125" style="2" customWidth="1"/>
    <col min="15923" max="15923" width="2.42578125" style="2" customWidth="1"/>
    <col min="15924" max="15924" width="1.140625" style="2" customWidth="1"/>
    <col min="15925" max="15925" width="2.42578125" style="2" customWidth="1"/>
    <col min="15926" max="15926" width="1.140625" style="2" customWidth="1"/>
    <col min="15927" max="15927" width="2.42578125" style="2" customWidth="1"/>
    <col min="15928" max="16128" width="9.140625" style="2"/>
    <col min="16129" max="16129" width="3.28515625" style="2" customWidth="1"/>
    <col min="16130" max="16131" width="2.42578125" style="2" customWidth="1"/>
    <col min="16132" max="16132" width="23.42578125" style="2" customWidth="1"/>
    <col min="16133" max="16133" width="3.85546875" style="2" customWidth="1"/>
    <col min="16134" max="16134" width="1.140625" style="2" customWidth="1"/>
    <col min="16135" max="16135" width="2.7109375" style="2" customWidth="1"/>
    <col min="16136" max="16136" width="1.140625" style="2" customWidth="1"/>
    <col min="16137" max="16137" width="2.42578125" style="2" customWidth="1"/>
    <col min="16138" max="16138" width="3.28515625" style="2" customWidth="1"/>
    <col min="16139" max="16140" width="2.42578125" style="2" customWidth="1"/>
    <col min="16141" max="16141" width="24.28515625" style="2" customWidth="1"/>
    <col min="16142" max="16142" width="2.42578125" style="2" customWidth="1"/>
    <col min="16143" max="16143" width="1.140625" style="2" customWidth="1"/>
    <col min="16144" max="16144" width="2.42578125" style="2" customWidth="1"/>
    <col min="16145" max="16145" width="1.28515625" style="2" customWidth="1"/>
    <col min="16146" max="16146" width="2.42578125" style="2" customWidth="1"/>
    <col min="16147" max="16147" width="3.28515625" style="2" customWidth="1"/>
    <col min="16148" max="16149" width="2.28515625" style="2" customWidth="1"/>
    <col min="16150" max="16150" width="23.42578125" style="2" customWidth="1"/>
    <col min="16151" max="16151" width="2.42578125" style="2" customWidth="1"/>
    <col min="16152" max="16152" width="1.140625" style="2" customWidth="1"/>
    <col min="16153" max="16153" width="2.42578125" style="2" customWidth="1"/>
    <col min="16154" max="16154" width="1.7109375" style="2" customWidth="1"/>
    <col min="16155" max="16155" width="2.7109375" style="2" customWidth="1"/>
    <col min="16156" max="16156" width="1.5703125" style="2" customWidth="1"/>
    <col min="16157" max="16157" width="3.28515625" style="2" customWidth="1"/>
    <col min="16158" max="16159" width="2.42578125" style="2" customWidth="1"/>
    <col min="16160" max="16160" width="23.42578125" style="2" customWidth="1"/>
    <col min="16161" max="16161" width="2.42578125" style="2" customWidth="1"/>
    <col min="16162" max="16162" width="1.140625" style="2" customWidth="1"/>
    <col min="16163" max="16163" width="2.42578125" style="2" customWidth="1"/>
    <col min="16164" max="16164" width="1.140625" style="2" customWidth="1"/>
    <col min="16165" max="16165" width="2.42578125" style="2" customWidth="1"/>
    <col min="16166" max="16166" width="3.28515625" style="2" customWidth="1"/>
    <col min="16167" max="16168" width="2.42578125" style="2" customWidth="1"/>
    <col min="16169" max="16169" width="23.42578125" style="2" customWidth="1"/>
    <col min="16170" max="16170" width="2.42578125" style="2" customWidth="1"/>
    <col min="16171" max="16171" width="1.140625" style="2" customWidth="1"/>
    <col min="16172" max="16172" width="2.42578125" style="2" customWidth="1"/>
    <col min="16173" max="16173" width="1.140625" style="2" customWidth="1"/>
    <col min="16174" max="16174" width="2.42578125" style="2" customWidth="1"/>
    <col min="16175" max="16175" width="3.28515625" style="2" customWidth="1"/>
    <col min="16176" max="16177" width="2.42578125" style="2" customWidth="1"/>
    <col min="16178" max="16178" width="23.42578125" style="2" customWidth="1"/>
    <col min="16179" max="16179" width="2.42578125" style="2" customWidth="1"/>
    <col min="16180" max="16180" width="1.140625" style="2" customWidth="1"/>
    <col min="16181" max="16181" width="2.42578125" style="2" customWidth="1"/>
    <col min="16182" max="16182" width="1.140625" style="2" customWidth="1"/>
    <col min="16183" max="16183" width="2.42578125" style="2" customWidth="1"/>
    <col min="16184" max="16384" width="9.140625" style="2"/>
  </cols>
  <sheetData>
    <row r="1" spans="1:55" ht="24" customHeight="1" thickBo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</row>
    <row r="2" spans="1:55" s="3" customFormat="1" ht="12.6" customHeight="1" thickTop="1" x14ac:dyDescent="0.15">
      <c r="A2" s="12"/>
      <c r="B2" s="17"/>
      <c r="C2" s="14"/>
      <c r="D2" s="18" t="s">
        <v>1</v>
      </c>
      <c r="E2" s="19" t="s">
        <v>2</v>
      </c>
      <c r="F2" s="18"/>
      <c r="G2" s="17"/>
      <c r="H2" s="20" t="s">
        <v>3</v>
      </c>
      <c r="I2" s="15"/>
      <c r="J2" s="12"/>
      <c r="K2" s="17"/>
      <c r="L2" s="14"/>
      <c r="M2" s="18" t="s">
        <v>1</v>
      </c>
      <c r="N2" s="19" t="s">
        <v>2</v>
      </c>
      <c r="O2" s="18"/>
      <c r="P2" s="17"/>
      <c r="Q2" s="16" t="s">
        <v>3</v>
      </c>
      <c r="R2" s="28"/>
      <c r="S2" s="12"/>
      <c r="T2" s="17"/>
      <c r="U2" s="14"/>
      <c r="V2" s="18" t="s">
        <v>1</v>
      </c>
      <c r="W2" s="19" t="s">
        <v>2</v>
      </c>
      <c r="X2" s="18"/>
      <c r="Y2" s="17"/>
      <c r="Z2" s="20" t="s">
        <v>3</v>
      </c>
      <c r="AA2" s="31"/>
      <c r="AB2" s="32"/>
      <c r="AC2" s="12"/>
      <c r="AD2" s="17"/>
      <c r="AE2" s="14"/>
      <c r="AF2" s="18" t="s">
        <v>1</v>
      </c>
      <c r="AG2" s="19" t="s">
        <v>2</v>
      </c>
      <c r="AH2" s="18"/>
      <c r="AI2" s="17"/>
      <c r="AJ2" s="20" t="s">
        <v>3</v>
      </c>
      <c r="AK2" s="15"/>
      <c r="AL2" s="12"/>
      <c r="AM2" s="17"/>
      <c r="AN2" s="14"/>
      <c r="AO2" s="18" t="s">
        <v>1</v>
      </c>
      <c r="AP2" s="19" t="s">
        <v>2</v>
      </c>
      <c r="AQ2" s="18"/>
      <c r="AR2" s="17"/>
      <c r="AS2" s="16" t="s">
        <v>3</v>
      </c>
      <c r="AT2" s="28"/>
      <c r="AU2" s="12"/>
      <c r="AV2" s="17"/>
      <c r="AW2" s="14"/>
      <c r="AX2" s="18" t="s">
        <v>1</v>
      </c>
      <c r="AY2" s="19" t="s">
        <v>2</v>
      </c>
      <c r="AZ2" s="18"/>
      <c r="BA2" s="17"/>
      <c r="BB2" s="20" t="s">
        <v>3</v>
      </c>
      <c r="BC2" s="31"/>
    </row>
    <row r="3" spans="1:55" s="4" customFormat="1" ht="12.75" customHeight="1" x14ac:dyDescent="0.15">
      <c r="A3" s="13" t="s">
        <v>4</v>
      </c>
      <c r="B3" s="4" t="s">
        <v>5</v>
      </c>
      <c r="E3" s="4">
        <v>17</v>
      </c>
      <c r="F3" s="4" t="s">
        <v>6</v>
      </c>
      <c r="G3" s="4">
        <v>16</v>
      </c>
      <c r="H3" s="4">
        <v>0</v>
      </c>
      <c r="I3" s="21">
        <v>0</v>
      </c>
      <c r="J3" s="6" t="s">
        <v>350</v>
      </c>
      <c r="K3" s="4" t="s">
        <v>351</v>
      </c>
      <c r="N3" s="4">
        <v>0</v>
      </c>
      <c r="O3" s="4">
        <v>0</v>
      </c>
      <c r="P3" s="4">
        <v>0</v>
      </c>
      <c r="S3" s="23">
        <v>0</v>
      </c>
      <c r="T3" s="4" t="s">
        <v>347</v>
      </c>
      <c r="W3" s="4">
        <v>0</v>
      </c>
      <c r="X3" s="4">
        <v>0</v>
      </c>
      <c r="Y3" s="4">
        <v>0</v>
      </c>
      <c r="Z3" s="5">
        <v>0</v>
      </c>
      <c r="AA3" s="33">
        <v>0</v>
      </c>
      <c r="AB3" s="30"/>
      <c r="AE3" s="4" t="s">
        <v>9</v>
      </c>
      <c r="AG3" s="4">
        <v>2</v>
      </c>
      <c r="AH3" s="4" t="s">
        <v>6</v>
      </c>
      <c r="AI3" s="4">
        <v>8</v>
      </c>
      <c r="AK3" s="35"/>
      <c r="AM3" s="4" t="s">
        <v>10</v>
      </c>
      <c r="AP3" s="4">
        <v>0</v>
      </c>
      <c r="AQ3" s="4">
        <v>0</v>
      </c>
      <c r="AR3" s="4">
        <v>0</v>
      </c>
      <c r="AS3" s="4">
        <v>0</v>
      </c>
      <c r="AT3" s="21">
        <v>0</v>
      </c>
      <c r="AU3" s="25"/>
      <c r="AV3" s="4" t="s">
        <v>379</v>
      </c>
      <c r="AY3" s="4">
        <v>11</v>
      </c>
      <c r="AZ3" s="4" t="s">
        <v>6</v>
      </c>
      <c r="BA3" s="4">
        <v>3</v>
      </c>
    </row>
    <row r="4" spans="1:55" s="4" customFormat="1" ht="12.75" customHeight="1" x14ac:dyDescent="0.15">
      <c r="A4" s="6">
        <v>0</v>
      </c>
      <c r="B4" s="4" t="s">
        <v>11</v>
      </c>
      <c r="E4" s="4">
        <v>0</v>
      </c>
      <c r="F4" s="4">
        <v>0</v>
      </c>
      <c r="G4" s="4">
        <v>0</v>
      </c>
      <c r="H4" s="4">
        <v>0</v>
      </c>
      <c r="I4" s="21">
        <v>0</v>
      </c>
      <c r="J4" s="6">
        <v>0</v>
      </c>
      <c r="K4" s="4" t="s">
        <v>15</v>
      </c>
      <c r="L4" s="4" t="s">
        <v>356</v>
      </c>
      <c r="N4" s="4">
        <v>10</v>
      </c>
      <c r="O4" s="4" t="s">
        <v>6</v>
      </c>
      <c r="P4" s="4">
        <v>5</v>
      </c>
      <c r="S4" s="23">
        <v>0</v>
      </c>
      <c r="T4" s="4">
        <v>0</v>
      </c>
      <c r="U4" s="4" t="s">
        <v>352</v>
      </c>
      <c r="W4" s="4">
        <v>4</v>
      </c>
      <c r="X4" s="4" t="s">
        <v>6</v>
      </c>
      <c r="Y4" s="4">
        <v>19</v>
      </c>
      <c r="Z4" s="5">
        <v>0</v>
      </c>
      <c r="AA4" s="30">
        <v>0</v>
      </c>
      <c r="AB4" s="30"/>
      <c r="AC4" s="6">
        <v>0</v>
      </c>
      <c r="AD4" s="4">
        <v>0</v>
      </c>
      <c r="AE4" s="4" t="s">
        <v>14</v>
      </c>
      <c r="AG4" s="4">
        <v>2</v>
      </c>
      <c r="AH4" s="4" t="s">
        <v>6</v>
      </c>
      <c r="AI4" s="4">
        <v>5</v>
      </c>
      <c r="AK4" s="34"/>
      <c r="AM4" s="4" t="s">
        <v>15</v>
      </c>
      <c r="AN4" s="4" t="s">
        <v>16</v>
      </c>
      <c r="AP4" s="4">
        <v>8</v>
      </c>
      <c r="AQ4" s="4" t="s">
        <v>6</v>
      </c>
      <c r="AR4" s="4">
        <v>4</v>
      </c>
      <c r="AS4" s="4">
        <v>0</v>
      </c>
      <c r="AT4" s="21">
        <v>0</v>
      </c>
      <c r="AU4" s="23">
        <v>0</v>
      </c>
      <c r="AV4" s="4" t="s">
        <v>17</v>
      </c>
      <c r="AY4" s="4">
        <v>16</v>
      </c>
      <c r="AZ4" s="4" t="s">
        <v>6</v>
      </c>
      <c r="BA4" s="4">
        <v>6</v>
      </c>
    </row>
    <row r="5" spans="1:55" s="4" customFormat="1" ht="12.75" customHeight="1" x14ac:dyDescent="0.15">
      <c r="A5" s="6">
        <v>0</v>
      </c>
      <c r="B5" s="4">
        <v>0</v>
      </c>
      <c r="C5" s="4" t="s">
        <v>18</v>
      </c>
      <c r="E5" s="4">
        <v>16</v>
      </c>
      <c r="F5" s="4" t="s">
        <v>6</v>
      </c>
      <c r="G5" s="4">
        <v>2</v>
      </c>
      <c r="H5" s="4">
        <v>0</v>
      </c>
      <c r="I5" s="21">
        <v>0</v>
      </c>
      <c r="J5" s="6">
        <v>0</v>
      </c>
      <c r="K5" s="4" t="s">
        <v>15</v>
      </c>
      <c r="L5" s="4" t="s">
        <v>360</v>
      </c>
      <c r="N5" s="4">
        <v>10</v>
      </c>
      <c r="O5" s="4" t="s">
        <v>6</v>
      </c>
      <c r="P5" s="4">
        <v>6</v>
      </c>
      <c r="Q5" s="4" t="s">
        <v>72</v>
      </c>
      <c r="R5" s="21">
        <v>7</v>
      </c>
      <c r="S5" s="23">
        <v>0</v>
      </c>
      <c r="T5" s="4">
        <v>0</v>
      </c>
      <c r="U5" s="4" t="s">
        <v>154</v>
      </c>
      <c r="W5" s="4">
        <v>4</v>
      </c>
      <c r="X5" s="4" t="s">
        <v>6</v>
      </c>
      <c r="Y5" s="4">
        <v>20</v>
      </c>
      <c r="Z5" s="5">
        <v>0</v>
      </c>
      <c r="AA5" s="30">
        <v>0</v>
      </c>
      <c r="AB5" s="7"/>
      <c r="AC5" s="6">
        <v>0</v>
      </c>
      <c r="AD5" s="4">
        <v>0</v>
      </c>
      <c r="AE5" s="4" t="s">
        <v>20</v>
      </c>
      <c r="AG5" s="4">
        <v>2</v>
      </c>
      <c r="AH5" s="4" t="s">
        <v>6</v>
      </c>
      <c r="AI5" s="4">
        <v>4</v>
      </c>
      <c r="AK5" s="34"/>
      <c r="AM5" s="4">
        <v>0</v>
      </c>
      <c r="AN5" s="4">
        <v>0</v>
      </c>
      <c r="AO5" s="4" t="s">
        <v>21</v>
      </c>
      <c r="AP5" s="4">
        <v>8</v>
      </c>
      <c r="AQ5" s="4" t="s">
        <v>6</v>
      </c>
      <c r="AR5" s="4">
        <v>5</v>
      </c>
      <c r="AS5" s="4">
        <v>0</v>
      </c>
      <c r="AT5" s="21">
        <v>0</v>
      </c>
      <c r="AU5" s="6">
        <v>0</v>
      </c>
      <c r="AV5" s="4" t="s">
        <v>22</v>
      </c>
      <c r="AY5" s="4">
        <v>16</v>
      </c>
      <c r="AZ5" s="4" t="s">
        <v>6</v>
      </c>
      <c r="BA5" s="4">
        <v>7</v>
      </c>
      <c r="BB5" s="5">
        <v>0</v>
      </c>
      <c r="BC5" s="30">
        <v>0</v>
      </c>
    </row>
    <row r="6" spans="1:55" s="4" customFormat="1" ht="12.75" customHeight="1" x14ac:dyDescent="0.15">
      <c r="A6" s="6">
        <v>0</v>
      </c>
      <c r="B6" s="4">
        <v>0</v>
      </c>
      <c r="C6" s="4" t="s">
        <v>23</v>
      </c>
      <c r="E6" s="4">
        <v>16</v>
      </c>
      <c r="F6" s="4" t="s">
        <v>6</v>
      </c>
      <c r="G6" s="4">
        <v>1</v>
      </c>
      <c r="H6" s="4">
        <v>0</v>
      </c>
      <c r="I6" s="21">
        <v>0</v>
      </c>
      <c r="J6" s="6">
        <v>0</v>
      </c>
      <c r="K6" s="4" t="s">
        <v>363</v>
      </c>
      <c r="N6" s="4">
        <v>16</v>
      </c>
      <c r="O6" s="4" t="s">
        <v>6</v>
      </c>
      <c r="P6" s="4">
        <v>17</v>
      </c>
      <c r="Q6" s="4">
        <v>0</v>
      </c>
      <c r="R6" s="21">
        <v>0</v>
      </c>
      <c r="S6" s="23">
        <v>0</v>
      </c>
      <c r="T6" s="4" t="s">
        <v>361</v>
      </c>
      <c r="W6" s="4">
        <v>1</v>
      </c>
      <c r="X6" s="4" t="s">
        <v>6</v>
      </c>
      <c r="Y6" s="4">
        <v>10</v>
      </c>
      <c r="Z6" s="5">
        <v>0</v>
      </c>
      <c r="AA6" s="30">
        <v>0</v>
      </c>
      <c r="AB6" s="7"/>
      <c r="AC6" s="6">
        <v>0</v>
      </c>
      <c r="AD6" s="4">
        <v>0</v>
      </c>
      <c r="AE6" s="4" t="s">
        <v>25</v>
      </c>
      <c r="AG6" s="4">
        <v>2</v>
      </c>
      <c r="AH6" s="4" t="s">
        <v>6</v>
      </c>
      <c r="AI6" s="4">
        <v>11</v>
      </c>
      <c r="AJ6" s="4">
        <v>0</v>
      </c>
      <c r="AK6" s="7">
        <v>0</v>
      </c>
      <c r="AL6" s="25"/>
      <c r="AM6" s="4" t="s">
        <v>26</v>
      </c>
      <c r="AP6" s="4">
        <v>0</v>
      </c>
      <c r="AQ6" s="4">
        <v>0</v>
      </c>
      <c r="AR6" s="4">
        <v>0</v>
      </c>
      <c r="AS6" s="4">
        <v>0</v>
      </c>
      <c r="AT6" s="21">
        <v>0</v>
      </c>
      <c r="AU6" s="6">
        <v>0</v>
      </c>
      <c r="AV6" s="4" t="s">
        <v>27</v>
      </c>
      <c r="AY6" s="4">
        <v>16</v>
      </c>
      <c r="AZ6" s="4" t="s">
        <v>6</v>
      </c>
      <c r="BA6" s="4">
        <v>6</v>
      </c>
      <c r="BB6" s="5">
        <v>0</v>
      </c>
      <c r="BC6" s="30">
        <v>0</v>
      </c>
    </row>
    <row r="7" spans="1:55" s="4" customFormat="1" ht="12.75" customHeight="1" x14ac:dyDescent="0.15">
      <c r="A7" s="6">
        <v>0</v>
      </c>
      <c r="B7" s="4" t="s">
        <v>28</v>
      </c>
      <c r="E7" s="4">
        <v>16</v>
      </c>
      <c r="F7" s="4" t="s">
        <v>6</v>
      </c>
      <c r="G7" s="4">
        <v>13</v>
      </c>
      <c r="H7" s="4">
        <v>0</v>
      </c>
      <c r="I7" s="21">
        <v>0</v>
      </c>
      <c r="J7" s="6" t="s">
        <v>368</v>
      </c>
      <c r="K7" s="4" t="s">
        <v>369</v>
      </c>
      <c r="N7" s="4">
        <v>4</v>
      </c>
      <c r="O7" s="4" t="s">
        <v>6</v>
      </c>
      <c r="P7" s="4">
        <v>6</v>
      </c>
      <c r="R7" s="24"/>
      <c r="S7" s="23">
        <v>0</v>
      </c>
      <c r="T7" s="4" t="s">
        <v>364</v>
      </c>
      <c r="W7" s="4">
        <v>16</v>
      </c>
      <c r="X7" s="4" t="s">
        <v>6</v>
      </c>
      <c r="Y7" s="4">
        <v>14</v>
      </c>
      <c r="Z7" s="5">
        <v>0</v>
      </c>
      <c r="AA7" s="30">
        <v>0</v>
      </c>
      <c r="AB7" s="7"/>
      <c r="AC7" s="6">
        <v>0</v>
      </c>
      <c r="AD7" s="4" t="s">
        <v>31</v>
      </c>
      <c r="AG7" s="4">
        <v>2</v>
      </c>
      <c r="AH7" s="4" t="s">
        <v>6</v>
      </c>
      <c r="AI7" s="4">
        <v>26</v>
      </c>
      <c r="AJ7" s="4">
        <v>0</v>
      </c>
      <c r="AK7" s="7">
        <v>0</v>
      </c>
      <c r="AL7" s="25"/>
      <c r="AM7" s="4" t="s">
        <v>15</v>
      </c>
      <c r="AN7" s="4" t="s">
        <v>32</v>
      </c>
      <c r="AP7" s="4">
        <v>18</v>
      </c>
      <c r="AQ7" s="4" t="s">
        <v>6</v>
      </c>
      <c r="AR7" s="4">
        <v>24</v>
      </c>
      <c r="AS7" s="4">
        <v>0</v>
      </c>
      <c r="AT7" s="21">
        <v>0</v>
      </c>
      <c r="AU7" s="6">
        <v>0</v>
      </c>
      <c r="AV7" s="4" t="s">
        <v>33</v>
      </c>
      <c r="AY7" s="4">
        <v>16</v>
      </c>
      <c r="AZ7" s="4" t="s">
        <v>6</v>
      </c>
      <c r="BA7" s="4">
        <v>17</v>
      </c>
      <c r="BB7" s="5">
        <v>0</v>
      </c>
      <c r="BC7" s="30">
        <v>0</v>
      </c>
    </row>
    <row r="8" spans="1:55" s="4" customFormat="1" ht="12.75" customHeight="1" x14ac:dyDescent="0.15">
      <c r="A8" s="6">
        <v>0</v>
      </c>
      <c r="B8" s="4" t="s">
        <v>34</v>
      </c>
      <c r="E8" s="4">
        <v>16</v>
      </c>
      <c r="F8" s="4" t="s">
        <v>6</v>
      </c>
      <c r="G8" s="4">
        <v>5</v>
      </c>
      <c r="H8" s="4">
        <v>0</v>
      </c>
      <c r="I8" s="21">
        <v>0</v>
      </c>
      <c r="K8" s="4" t="s">
        <v>373</v>
      </c>
      <c r="N8" s="4">
        <v>15</v>
      </c>
      <c r="O8" s="4" t="s">
        <v>6</v>
      </c>
      <c r="P8" s="4">
        <v>4</v>
      </c>
      <c r="S8" s="23">
        <v>0</v>
      </c>
      <c r="T8" s="4" t="s">
        <v>370</v>
      </c>
      <c r="W8" s="4">
        <v>14</v>
      </c>
      <c r="X8" s="4" t="s">
        <v>6</v>
      </c>
      <c r="Y8" s="4">
        <v>4</v>
      </c>
      <c r="Z8" s="5">
        <v>0</v>
      </c>
      <c r="AA8" s="30">
        <v>0</v>
      </c>
      <c r="AB8" s="7"/>
      <c r="AC8" s="6">
        <v>0</v>
      </c>
      <c r="AD8" s="4" t="s">
        <v>37</v>
      </c>
      <c r="AG8" s="4">
        <v>2</v>
      </c>
      <c r="AH8" s="4" t="s">
        <v>6</v>
      </c>
      <c r="AI8" s="4">
        <v>3</v>
      </c>
      <c r="AJ8" s="4">
        <v>0</v>
      </c>
      <c r="AK8" s="7">
        <v>0</v>
      </c>
      <c r="AL8" s="25"/>
      <c r="AM8" s="4" t="s">
        <v>15</v>
      </c>
      <c r="AN8" s="4" t="s">
        <v>409</v>
      </c>
      <c r="AP8" s="4">
        <v>18</v>
      </c>
      <c r="AQ8" s="4" t="s">
        <v>6</v>
      </c>
      <c r="AR8" s="4">
        <v>23</v>
      </c>
      <c r="AS8" s="4">
        <v>0</v>
      </c>
      <c r="AT8" s="21">
        <v>0</v>
      </c>
      <c r="AU8" s="6">
        <v>0</v>
      </c>
      <c r="AV8" s="4" t="s">
        <v>38</v>
      </c>
      <c r="AY8" s="4">
        <v>16</v>
      </c>
      <c r="AZ8" s="4" t="s">
        <v>6</v>
      </c>
      <c r="BA8" s="4">
        <v>16</v>
      </c>
      <c r="BB8" s="5">
        <v>0</v>
      </c>
      <c r="BC8" s="30">
        <v>0</v>
      </c>
    </row>
    <row r="9" spans="1:55" s="4" customFormat="1" ht="12.75" customHeight="1" x14ac:dyDescent="0.15">
      <c r="A9" s="6">
        <v>0</v>
      </c>
      <c r="B9" s="4" t="s">
        <v>39</v>
      </c>
      <c r="E9" s="4">
        <v>16</v>
      </c>
      <c r="F9" s="4" t="s">
        <v>6</v>
      </c>
      <c r="G9" s="4">
        <v>3</v>
      </c>
      <c r="H9" s="4">
        <v>0</v>
      </c>
      <c r="I9" s="21">
        <v>0</v>
      </c>
      <c r="K9" s="4" t="s">
        <v>7</v>
      </c>
      <c r="N9" s="4">
        <v>15</v>
      </c>
      <c r="O9" s="4" t="s">
        <v>6</v>
      </c>
      <c r="P9" s="4">
        <v>9</v>
      </c>
      <c r="S9" s="23" t="s">
        <v>374</v>
      </c>
      <c r="T9" s="4" t="s">
        <v>375</v>
      </c>
      <c r="W9" s="4">
        <v>2</v>
      </c>
      <c r="X9" s="4" t="s">
        <v>6</v>
      </c>
      <c r="Y9" s="4">
        <v>14</v>
      </c>
      <c r="Z9" s="4" t="s">
        <v>72</v>
      </c>
      <c r="AA9" s="4">
        <v>17</v>
      </c>
      <c r="AB9" s="7"/>
      <c r="AC9" s="6">
        <v>0</v>
      </c>
      <c r="AD9" s="4" t="s">
        <v>42</v>
      </c>
      <c r="AG9" s="4">
        <v>2</v>
      </c>
      <c r="AH9" s="4" t="s">
        <v>6</v>
      </c>
      <c r="AI9" s="4">
        <v>6</v>
      </c>
      <c r="AJ9" s="4">
        <v>0</v>
      </c>
      <c r="AK9" s="7">
        <v>0</v>
      </c>
      <c r="AL9" s="25"/>
      <c r="AM9" s="4" t="s">
        <v>15</v>
      </c>
      <c r="AN9" s="4" t="s">
        <v>43</v>
      </c>
      <c r="AP9" s="4">
        <v>18</v>
      </c>
      <c r="AQ9" s="4" t="s">
        <v>6</v>
      </c>
      <c r="AR9" s="4">
        <v>3</v>
      </c>
      <c r="AS9" s="4">
        <v>0</v>
      </c>
      <c r="AT9" s="21">
        <v>0</v>
      </c>
      <c r="AU9" s="6" t="s">
        <v>44</v>
      </c>
      <c r="AV9" s="4" t="s">
        <v>45</v>
      </c>
      <c r="AY9" s="4">
        <v>14</v>
      </c>
      <c r="AZ9" s="4" t="s">
        <v>6</v>
      </c>
      <c r="BA9" s="4">
        <v>9</v>
      </c>
      <c r="BB9" s="5">
        <v>0</v>
      </c>
      <c r="BC9" s="30">
        <v>0</v>
      </c>
    </row>
    <row r="10" spans="1:55" s="4" customFormat="1" ht="12.75" customHeight="1" x14ac:dyDescent="0.15">
      <c r="A10" s="6">
        <v>0</v>
      </c>
      <c r="B10" s="4" t="s">
        <v>46</v>
      </c>
      <c r="E10" s="4">
        <v>11</v>
      </c>
      <c r="F10" s="4" t="s">
        <v>6</v>
      </c>
      <c r="G10" s="4">
        <v>5</v>
      </c>
      <c r="H10" s="4">
        <v>0</v>
      </c>
      <c r="I10" s="21">
        <v>0</v>
      </c>
      <c r="K10" s="27" t="s">
        <v>12</v>
      </c>
      <c r="N10" s="4">
        <v>10</v>
      </c>
      <c r="O10" s="4" t="s">
        <v>6</v>
      </c>
      <c r="P10" s="4">
        <v>18</v>
      </c>
      <c r="R10" s="24"/>
      <c r="T10" s="4" t="s">
        <v>8</v>
      </c>
      <c r="W10" s="4">
        <v>1</v>
      </c>
      <c r="X10" s="4" t="s">
        <v>6</v>
      </c>
      <c r="Y10" s="4">
        <v>9</v>
      </c>
      <c r="AB10" s="7"/>
      <c r="AC10" s="6">
        <v>0</v>
      </c>
      <c r="AD10" s="4" t="s">
        <v>49</v>
      </c>
      <c r="AG10" s="4">
        <v>10</v>
      </c>
      <c r="AH10" s="4" t="s">
        <v>6</v>
      </c>
      <c r="AI10" s="4">
        <v>13</v>
      </c>
      <c r="AJ10" s="4">
        <v>0</v>
      </c>
      <c r="AK10" s="7">
        <v>0</v>
      </c>
      <c r="AL10" s="25"/>
      <c r="AM10" s="4" t="s">
        <v>15</v>
      </c>
      <c r="AN10" s="4" t="s">
        <v>50</v>
      </c>
      <c r="AP10" s="4">
        <v>0</v>
      </c>
      <c r="AQ10" s="4">
        <v>0</v>
      </c>
      <c r="AR10" s="4">
        <v>0</v>
      </c>
      <c r="AS10" s="4">
        <v>0</v>
      </c>
      <c r="AT10" s="21">
        <v>0</v>
      </c>
      <c r="AU10" s="6">
        <v>0</v>
      </c>
      <c r="AV10" s="4" t="s">
        <v>51</v>
      </c>
      <c r="AY10" s="4">
        <v>0</v>
      </c>
      <c r="AZ10" s="4">
        <v>0</v>
      </c>
      <c r="BA10" s="4">
        <v>0</v>
      </c>
      <c r="BB10" s="5">
        <v>0</v>
      </c>
      <c r="BC10" s="30">
        <v>0</v>
      </c>
    </row>
    <row r="11" spans="1:55" s="4" customFormat="1" ht="12.75" customHeight="1" x14ac:dyDescent="0.15">
      <c r="A11" s="6" t="s">
        <v>410</v>
      </c>
      <c r="B11" s="4" t="s">
        <v>397</v>
      </c>
      <c r="I11" s="21"/>
      <c r="K11" s="4" t="s">
        <v>19</v>
      </c>
      <c r="N11" s="4">
        <v>15</v>
      </c>
      <c r="O11" s="4" t="s">
        <v>6</v>
      </c>
      <c r="P11" s="4">
        <v>13</v>
      </c>
      <c r="R11" s="24"/>
      <c r="T11" s="4" t="s">
        <v>13</v>
      </c>
      <c r="W11" s="4">
        <v>16</v>
      </c>
      <c r="X11" s="4" t="s">
        <v>6</v>
      </c>
      <c r="Y11" s="4">
        <v>1</v>
      </c>
      <c r="Z11" s="5" t="s">
        <v>411</v>
      </c>
      <c r="AA11" s="4">
        <v>2</v>
      </c>
      <c r="AB11" s="7"/>
      <c r="AC11" s="6">
        <v>0</v>
      </c>
      <c r="AD11" s="4" t="s">
        <v>54</v>
      </c>
      <c r="AG11" s="4">
        <v>17</v>
      </c>
      <c r="AH11" s="4" t="s">
        <v>6</v>
      </c>
      <c r="AI11" s="4">
        <v>27</v>
      </c>
      <c r="AJ11" s="4">
        <v>0</v>
      </c>
      <c r="AK11" s="7">
        <v>0</v>
      </c>
      <c r="AL11" s="25"/>
      <c r="AM11" s="4">
        <v>0</v>
      </c>
      <c r="AN11" s="4" t="s">
        <v>15</v>
      </c>
      <c r="AO11" s="4" t="s">
        <v>55</v>
      </c>
      <c r="AP11" s="4">
        <v>18</v>
      </c>
      <c r="AQ11" s="4" t="s">
        <v>6</v>
      </c>
      <c r="AR11" s="4">
        <v>17</v>
      </c>
      <c r="AS11" s="4">
        <v>0</v>
      </c>
      <c r="AT11" s="21">
        <v>0</v>
      </c>
      <c r="AV11" s="4">
        <v>0</v>
      </c>
      <c r="AW11" s="4" t="s">
        <v>56</v>
      </c>
      <c r="AY11" s="4">
        <v>14</v>
      </c>
      <c r="AZ11" s="4" t="s">
        <v>6</v>
      </c>
      <c r="BA11" s="4">
        <v>5</v>
      </c>
      <c r="BB11" s="5">
        <v>0</v>
      </c>
      <c r="BC11" s="30">
        <v>0</v>
      </c>
    </row>
    <row r="12" spans="1:55" s="4" customFormat="1" ht="12.75" customHeight="1" x14ac:dyDescent="0.15">
      <c r="A12" s="6"/>
      <c r="C12" s="4" t="s">
        <v>57</v>
      </c>
      <c r="E12" s="4">
        <v>3</v>
      </c>
      <c r="F12" s="4" t="s">
        <v>6</v>
      </c>
      <c r="G12" s="4">
        <v>7</v>
      </c>
      <c r="I12" s="21"/>
      <c r="J12" s="6"/>
      <c r="K12" s="4" t="s">
        <v>412</v>
      </c>
      <c r="N12" s="4">
        <v>10</v>
      </c>
      <c r="O12" s="4" t="s">
        <v>6</v>
      </c>
      <c r="P12" s="4">
        <v>20</v>
      </c>
      <c r="R12" s="21"/>
      <c r="S12" s="6">
        <v>0</v>
      </c>
      <c r="T12" s="4" t="s">
        <v>398</v>
      </c>
      <c r="AB12" s="7"/>
      <c r="AC12" s="6">
        <v>0</v>
      </c>
      <c r="AD12" s="4" t="s">
        <v>60</v>
      </c>
      <c r="AG12" s="4">
        <v>12</v>
      </c>
      <c r="AH12" s="4" t="s">
        <v>6</v>
      </c>
      <c r="AI12" s="4">
        <v>3</v>
      </c>
      <c r="AJ12" s="4">
        <v>0</v>
      </c>
      <c r="AK12" s="7">
        <v>0</v>
      </c>
      <c r="AL12" s="25"/>
      <c r="AM12" s="4">
        <v>0</v>
      </c>
      <c r="AN12" s="4" t="s">
        <v>15</v>
      </c>
      <c r="AO12" s="4" t="s">
        <v>61</v>
      </c>
      <c r="AP12" s="4">
        <v>18</v>
      </c>
      <c r="AQ12" s="4" t="s">
        <v>6</v>
      </c>
      <c r="AR12" s="4">
        <v>14</v>
      </c>
      <c r="AS12" s="4">
        <v>0</v>
      </c>
      <c r="AT12" s="21">
        <v>0</v>
      </c>
      <c r="AU12" s="6">
        <v>0</v>
      </c>
      <c r="AV12" s="4">
        <v>0</v>
      </c>
      <c r="AW12" s="4" t="s">
        <v>62</v>
      </c>
      <c r="AY12" s="4">
        <v>14</v>
      </c>
      <c r="AZ12" s="4" t="s">
        <v>6</v>
      </c>
      <c r="BA12" s="4">
        <v>6</v>
      </c>
      <c r="BB12" s="5">
        <v>0</v>
      </c>
      <c r="BC12" s="30">
        <v>0</v>
      </c>
    </row>
    <row r="13" spans="1:55" s="4" customFormat="1" ht="12.75" customHeight="1" x14ac:dyDescent="0.15">
      <c r="A13" s="6"/>
      <c r="C13" s="4" t="s">
        <v>63</v>
      </c>
      <c r="E13" s="4">
        <v>3</v>
      </c>
      <c r="F13" s="4" t="s">
        <v>6</v>
      </c>
      <c r="G13" s="4">
        <v>8</v>
      </c>
      <c r="I13" s="21"/>
      <c r="J13" s="6"/>
      <c r="K13" s="4" t="s">
        <v>29</v>
      </c>
      <c r="N13" s="4">
        <v>9</v>
      </c>
      <c r="O13" s="4" t="s">
        <v>6</v>
      </c>
      <c r="P13" s="4">
        <v>9</v>
      </c>
      <c r="R13" s="21"/>
      <c r="S13" s="6">
        <v>0</v>
      </c>
      <c r="T13" s="4">
        <v>0</v>
      </c>
      <c r="U13" s="4" t="s">
        <v>24</v>
      </c>
      <c r="W13" s="4">
        <v>3</v>
      </c>
      <c r="X13" s="4" t="s">
        <v>6</v>
      </c>
      <c r="Y13" s="7">
        <v>2</v>
      </c>
      <c r="Z13" s="7"/>
      <c r="AA13" s="30"/>
      <c r="AB13" s="7"/>
      <c r="AC13" s="6">
        <v>0</v>
      </c>
      <c r="AD13" s="4" t="s">
        <v>66</v>
      </c>
      <c r="AG13" s="4">
        <v>12</v>
      </c>
      <c r="AH13" s="4" t="s">
        <v>6</v>
      </c>
      <c r="AI13" s="4">
        <v>4</v>
      </c>
      <c r="AK13" s="7"/>
      <c r="AL13" s="25"/>
      <c r="AM13" s="4">
        <v>0</v>
      </c>
      <c r="AN13" s="4" t="s">
        <v>15</v>
      </c>
      <c r="AO13" s="4" t="s">
        <v>67</v>
      </c>
      <c r="AP13" s="4">
        <v>18</v>
      </c>
      <c r="AQ13" s="4" t="s">
        <v>6</v>
      </c>
      <c r="AR13" s="4">
        <v>13</v>
      </c>
      <c r="AS13" s="4">
        <v>0</v>
      </c>
      <c r="AT13" s="21">
        <v>0</v>
      </c>
      <c r="AU13" s="6">
        <v>0</v>
      </c>
      <c r="AV13" s="4" t="s">
        <v>68</v>
      </c>
      <c r="AY13" s="4">
        <v>18</v>
      </c>
      <c r="AZ13" s="4" t="s">
        <v>6</v>
      </c>
      <c r="BA13" s="4">
        <v>27</v>
      </c>
      <c r="BB13" s="5">
        <v>0</v>
      </c>
      <c r="BC13" s="30">
        <v>0</v>
      </c>
    </row>
    <row r="14" spans="1:55" s="4" customFormat="1" ht="12.75" customHeight="1" x14ac:dyDescent="0.15">
      <c r="A14" s="6" t="s">
        <v>69</v>
      </c>
      <c r="B14" s="4" t="s">
        <v>70</v>
      </c>
      <c r="E14" s="4">
        <v>18</v>
      </c>
      <c r="F14" s="4" t="s">
        <v>6</v>
      </c>
      <c r="G14" s="4">
        <v>30</v>
      </c>
      <c r="H14" s="4">
        <v>0</v>
      </c>
      <c r="I14" s="21">
        <v>0</v>
      </c>
      <c r="J14" s="6">
        <v>0</v>
      </c>
      <c r="K14" s="4" t="s">
        <v>35</v>
      </c>
      <c r="N14" s="4">
        <v>0</v>
      </c>
      <c r="O14" s="4">
        <v>0</v>
      </c>
      <c r="P14" s="4">
        <v>0</v>
      </c>
      <c r="Q14" s="5">
        <v>0</v>
      </c>
      <c r="R14" s="29">
        <v>0</v>
      </c>
      <c r="S14" s="6">
        <v>0</v>
      </c>
      <c r="U14" s="4" t="s">
        <v>30</v>
      </c>
      <c r="W14" s="4">
        <v>3</v>
      </c>
      <c r="X14" s="4" t="s">
        <v>6</v>
      </c>
      <c r="Y14" s="4">
        <v>4</v>
      </c>
      <c r="Z14" s="5"/>
      <c r="AA14" s="7"/>
      <c r="AB14" s="7"/>
      <c r="AC14" s="6"/>
      <c r="AD14" s="4" t="s">
        <v>74</v>
      </c>
      <c r="AG14" s="4">
        <v>12</v>
      </c>
      <c r="AH14" s="4" t="s">
        <v>6</v>
      </c>
      <c r="AI14" s="4">
        <v>14</v>
      </c>
      <c r="AK14" s="34"/>
      <c r="AL14" s="25"/>
      <c r="AM14" s="4" t="s">
        <v>75</v>
      </c>
      <c r="AP14" s="4">
        <v>14</v>
      </c>
      <c r="AQ14" s="4" t="s">
        <v>6</v>
      </c>
      <c r="AR14" s="4">
        <v>7</v>
      </c>
      <c r="AS14" s="4" t="s">
        <v>72</v>
      </c>
      <c r="AT14" s="21">
        <v>8</v>
      </c>
      <c r="AU14" s="6" t="s">
        <v>413</v>
      </c>
      <c r="AV14" s="4" t="s">
        <v>76</v>
      </c>
      <c r="AY14" s="4">
        <v>2</v>
      </c>
      <c r="AZ14" s="4" t="s">
        <v>6</v>
      </c>
      <c r="BA14" s="4">
        <v>28</v>
      </c>
      <c r="BB14" s="5">
        <v>0</v>
      </c>
      <c r="BC14" s="30">
        <v>0</v>
      </c>
    </row>
    <row r="15" spans="1:55" s="4" customFormat="1" ht="12.75" customHeight="1" x14ac:dyDescent="0.15">
      <c r="A15" s="6">
        <v>0</v>
      </c>
      <c r="B15" s="4" t="s">
        <v>77</v>
      </c>
      <c r="E15" s="4">
        <v>16</v>
      </c>
      <c r="F15" s="4" t="s">
        <v>6</v>
      </c>
      <c r="G15" s="4">
        <v>12</v>
      </c>
      <c r="H15" s="4">
        <v>0</v>
      </c>
      <c r="I15" s="21">
        <v>0</v>
      </c>
      <c r="J15" s="6">
        <v>0</v>
      </c>
      <c r="K15" s="4" t="s">
        <v>15</v>
      </c>
      <c r="L15" s="4" t="s">
        <v>40</v>
      </c>
      <c r="N15" s="4">
        <v>15</v>
      </c>
      <c r="O15" s="4" t="s">
        <v>6</v>
      </c>
      <c r="P15" s="4">
        <v>1</v>
      </c>
      <c r="Q15" s="5">
        <v>0</v>
      </c>
      <c r="R15" s="29">
        <v>0</v>
      </c>
      <c r="S15" s="6">
        <v>0</v>
      </c>
      <c r="T15" s="4">
        <v>0</v>
      </c>
      <c r="U15" s="4" t="s">
        <v>36</v>
      </c>
      <c r="W15" s="4">
        <v>3</v>
      </c>
      <c r="X15" s="4" t="s">
        <v>6</v>
      </c>
      <c r="Y15" s="4">
        <v>3</v>
      </c>
      <c r="Z15" s="5"/>
      <c r="AA15" s="7"/>
      <c r="AB15" s="7"/>
      <c r="AC15" s="6">
        <v>0</v>
      </c>
      <c r="AD15" s="4" t="s">
        <v>80</v>
      </c>
      <c r="AG15" s="4">
        <v>16</v>
      </c>
      <c r="AH15" s="4" t="s">
        <v>6</v>
      </c>
      <c r="AI15" s="4">
        <v>6</v>
      </c>
      <c r="AJ15" s="4">
        <v>0</v>
      </c>
      <c r="AK15" s="21">
        <v>0</v>
      </c>
      <c r="AL15" s="25"/>
      <c r="AM15" s="4" t="s">
        <v>81</v>
      </c>
      <c r="AP15" s="4">
        <v>17</v>
      </c>
      <c r="AQ15" s="4" t="s">
        <v>6</v>
      </c>
      <c r="AR15" s="4">
        <v>4</v>
      </c>
      <c r="AS15" s="4">
        <v>0</v>
      </c>
      <c r="AT15" s="21">
        <v>0</v>
      </c>
      <c r="AU15" s="6" t="s">
        <v>82</v>
      </c>
      <c r="AV15" s="4" t="s">
        <v>83</v>
      </c>
      <c r="AY15" s="4">
        <v>5</v>
      </c>
      <c r="AZ15" s="4" t="s">
        <v>6</v>
      </c>
      <c r="BA15" s="4">
        <v>6</v>
      </c>
      <c r="BB15" s="5">
        <v>0</v>
      </c>
      <c r="BC15" s="30">
        <v>0</v>
      </c>
    </row>
    <row r="16" spans="1:55" s="4" customFormat="1" ht="12.75" customHeight="1" x14ac:dyDescent="0.15">
      <c r="B16" s="4" t="s">
        <v>84</v>
      </c>
      <c r="E16" s="4">
        <v>9</v>
      </c>
      <c r="F16" s="4" t="s">
        <v>414</v>
      </c>
      <c r="G16" s="4">
        <v>4</v>
      </c>
      <c r="H16" s="4" t="s">
        <v>411</v>
      </c>
      <c r="I16" s="24">
        <v>5</v>
      </c>
      <c r="J16" s="6">
        <v>0</v>
      </c>
      <c r="K16" s="4" t="s">
        <v>15</v>
      </c>
      <c r="L16" s="4" t="s">
        <v>47</v>
      </c>
      <c r="N16" s="4">
        <v>14</v>
      </c>
      <c r="O16" s="4" t="s">
        <v>6</v>
      </c>
      <c r="P16" s="4">
        <v>1</v>
      </c>
      <c r="Q16" s="5">
        <v>0</v>
      </c>
      <c r="R16" s="29">
        <v>0</v>
      </c>
      <c r="S16" s="6">
        <v>0</v>
      </c>
      <c r="T16" s="4">
        <v>0</v>
      </c>
      <c r="U16" s="4" t="s">
        <v>41</v>
      </c>
      <c r="W16" s="4">
        <v>3</v>
      </c>
      <c r="X16" s="4" t="s">
        <v>6</v>
      </c>
      <c r="Y16" s="4">
        <v>5</v>
      </c>
      <c r="Z16" s="5"/>
      <c r="AA16" s="7"/>
      <c r="AB16" s="7"/>
      <c r="AC16" s="6">
        <v>0</v>
      </c>
      <c r="AD16" s="4" t="s">
        <v>86</v>
      </c>
      <c r="AG16" s="4">
        <v>5</v>
      </c>
      <c r="AH16" s="4" t="s">
        <v>6</v>
      </c>
      <c r="AI16" s="4">
        <v>3</v>
      </c>
      <c r="AJ16" s="4">
        <v>0</v>
      </c>
      <c r="AK16" s="21">
        <v>0</v>
      </c>
      <c r="AL16" s="6" t="s">
        <v>87</v>
      </c>
      <c r="AM16" s="4" t="s">
        <v>88</v>
      </c>
      <c r="AP16" s="4">
        <v>2</v>
      </c>
      <c r="AQ16" s="4" t="s">
        <v>6</v>
      </c>
      <c r="AR16" s="4">
        <v>25</v>
      </c>
      <c r="AS16" s="5"/>
      <c r="AT16" s="29"/>
      <c r="AU16" s="6">
        <v>0</v>
      </c>
      <c r="AV16" s="4" t="s">
        <v>89</v>
      </c>
      <c r="AY16" s="4">
        <v>17</v>
      </c>
      <c r="AZ16" s="4" t="s">
        <v>6</v>
      </c>
      <c r="BA16" s="4">
        <v>28</v>
      </c>
      <c r="BB16" s="5">
        <v>0</v>
      </c>
      <c r="BC16" s="30">
        <v>0</v>
      </c>
    </row>
    <row r="17" spans="1:55" s="4" customFormat="1" ht="12.75" customHeight="1" x14ac:dyDescent="0.15">
      <c r="A17" s="6" t="s">
        <v>415</v>
      </c>
      <c r="B17" s="27" t="s">
        <v>382</v>
      </c>
      <c r="E17" s="4">
        <v>0</v>
      </c>
      <c r="F17" s="4">
        <v>0</v>
      </c>
      <c r="G17" s="4">
        <v>0</v>
      </c>
      <c r="I17" s="24"/>
      <c r="J17" s="6">
        <v>0</v>
      </c>
      <c r="K17" s="4" t="s">
        <v>15</v>
      </c>
      <c r="L17" s="4" t="s">
        <v>52</v>
      </c>
      <c r="N17" s="4">
        <v>1</v>
      </c>
      <c r="O17" s="4" t="s">
        <v>6</v>
      </c>
      <c r="P17" s="4">
        <v>1</v>
      </c>
      <c r="Q17" s="5">
        <v>0</v>
      </c>
      <c r="R17" s="29">
        <v>0</v>
      </c>
      <c r="S17" s="6">
        <v>0</v>
      </c>
      <c r="T17" s="4">
        <v>0</v>
      </c>
      <c r="U17" s="4" t="s">
        <v>48</v>
      </c>
      <c r="W17" s="4">
        <v>3</v>
      </c>
      <c r="X17" s="4" t="s">
        <v>6</v>
      </c>
      <c r="Y17" s="4">
        <v>1</v>
      </c>
      <c r="Z17" s="5" t="s">
        <v>411</v>
      </c>
      <c r="AA17" s="7">
        <v>8</v>
      </c>
      <c r="AB17" s="7"/>
      <c r="AC17" s="6" t="s">
        <v>94</v>
      </c>
      <c r="AD17" s="4" t="s">
        <v>99</v>
      </c>
      <c r="AG17" s="4">
        <v>18</v>
      </c>
      <c r="AH17" s="4" t="s">
        <v>6</v>
      </c>
      <c r="AI17" s="4">
        <v>28</v>
      </c>
      <c r="AJ17" s="4">
        <v>0</v>
      </c>
      <c r="AK17" s="21">
        <v>0</v>
      </c>
      <c r="AL17" s="6" t="s">
        <v>95</v>
      </c>
      <c r="AM17" s="4" t="s">
        <v>100</v>
      </c>
      <c r="AP17" s="4">
        <v>10</v>
      </c>
      <c r="AQ17" s="4" t="s">
        <v>6</v>
      </c>
      <c r="AR17" s="4">
        <v>14</v>
      </c>
      <c r="AS17" s="5"/>
      <c r="AT17" s="29"/>
      <c r="AU17" s="6">
        <v>0</v>
      </c>
      <c r="AV17" s="4" t="s">
        <v>96</v>
      </c>
      <c r="AY17" s="4">
        <v>13</v>
      </c>
      <c r="AZ17" s="4" t="s">
        <v>6</v>
      </c>
      <c r="BA17" s="4">
        <v>7</v>
      </c>
      <c r="BC17" s="7">
        <v>0</v>
      </c>
    </row>
    <row r="18" spans="1:55" s="4" customFormat="1" ht="12.75" customHeight="1" x14ac:dyDescent="0.15">
      <c r="A18" s="6">
        <v>0</v>
      </c>
      <c r="B18" s="4">
        <v>0</v>
      </c>
      <c r="C18" s="4" t="s">
        <v>296</v>
      </c>
      <c r="E18" s="4">
        <v>11</v>
      </c>
      <c r="F18" s="4" t="s">
        <v>6</v>
      </c>
      <c r="G18" s="4">
        <v>6</v>
      </c>
      <c r="I18" s="21"/>
      <c r="J18" s="6">
        <v>0</v>
      </c>
      <c r="K18" s="4" t="s">
        <v>15</v>
      </c>
      <c r="L18" s="4" t="s">
        <v>58</v>
      </c>
      <c r="N18" s="4">
        <v>14</v>
      </c>
      <c r="O18" s="4" t="s">
        <v>6</v>
      </c>
      <c r="P18" s="4">
        <v>1</v>
      </c>
      <c r="Q18" s="5">
        <v>0</v>
      </c>
      <c r="R18" s="29">
        <v>0</v>
      </c>
      <c r="S18" s="6">
        <v>0</v>
      </c>
      <c r="T18" s="4">
        <v>0</v>
      </c>
      <c r="U18" s="4" t="s">
        <v>53</v>
      </c>
      <c r="W18" s="4">
        <v>3</v>
      </c>
      <c r="X18" s="4" t="s">
        <v>6</v>
      </c>
      <c r="Y18" s="4">
        <v>6</v>
      </c>
      <c r="Z18" s="5"/>
      <c r="AA18" s="7"/>
      <c r="AB18" s="7"/>
      <c r="AC18" s="6">
        <v>0</v>
      </c>
      <c r="AD18" s="4" t="s">
        <v>105</v>
      </c>
      <c r="AG18" s="4">
        <v>0</v>
      </c>
      <c r="AH18" s="4">
        <v>0</v>
      </c>
      <c r="AI18" s="4">
        <v>0</v>
      </c>
      <c r="AJ18" s="4">
        <v>0</v>
      </c>
      <c r="AK18" s="21">
        <v>0</v>
      </c>
      <c r="AL18" s="6">
        <v>0</v>
      </c>
      <c r="AM18" s="4" t="s">
        <v>106</v>
      </c>
      <c r="AP18" s="4">
        <v>10</v>
      </c>
      <c r="AQ18" s="4" t="s">
        <v>6</v>
      </c>
      <c r="AR18" s="4">
        <v>19</v>
      </c>
      <c r="AS18" s="5"/>
      <c r="AT18" s="29"/>
      <c r="AV18" s="4" t="s">
        <v>101</v>
      </c>
      <c r="AY18" s="4">
        <v>17</v>
      </c>
      <c r="AZ18" s="4" t="s">
        <v>6</v>
      </c>
      <c r="BA18" s="4">
        <v>32</v>
      </c>
      <c r="BC18" s="7">
        <v>0</v>
      </c>
    </row>
    <row r="19" spans="1:55" s="4" customFormat="1" ht="12.75" customHeight="1" x14ac:dyDescent="0.15">
      <c r="A19" s="6">
        <v>0</v>
      </c>
      <c r="B19" s="4">
        <v>0</v>
      </c>
      <c r="C19" s="4" t="s">
        <v>302</v>
      </c>
      <c r="E19" s="4">
        <v>11</v>
      </c>
      <c r="F19" s="4" t="s">
        <v>6</v>
      </c>
      <c r="G19" s="4">
        <v>1</v>
      </c>
      <c r="I19" s="21"/>
      <c r="J19" s="6">
        <v>0</v>
      </c>
      <c r="K19" s="4" t="s">
        <v>64</v>
      </c>
      <c r="N19" s="4">
        <v>0</v>
      </c>
      <c r="O19" s="4">
        <v>0</v>
      </c>
      <c r="P19" s="4">
        <v>0</v>
      </c>
      <c r="Q19" s="5">
        <v>0</v>
      </c>
      <c r="R19" s="29">
        <v>0</v>
      </c>
      <c r="S19" s="6">
        <v>0</v>
      </c>
      <c r="T19" s="4" t="s">
        <v>59</v>
      </c>
      <c r="W19" s="4">
        <v>19</v>
      </c>
      <c r="X19" s="4" t="s">
        <v>6</v>
      </c>
      <c r="Y19" s="4">
        <v>1</v>
      </c>
      <c r="Z19" s="4">
        <v>0</v>
      </c>
      <c r="AA19" s="7">
        <v>0</v>
      </c>
      <c r="AB19" s="7"/>
      <c r="AC19" s="6">
        <v>0</v>
      </c>
      <c r="AD19" s="4" t="s">
        <v>15</v>
      </c>
      <c r="AE19" s="4" t="s">
        <v>111</v>
      </c>
      <c r="AG19" s="4">
        <v>4</v>
      </c>
      <c r="AH19" s="4" t="s">
        <v>6</v>
      </c>
      <c r="AI19" s="4">
        <v>27</v>
      </c>
      <c r="AJ19" s="4">
        <v>0</v>
      </c>
      <c r="AK19" s="21">
        <v>0</v>
      </c>
      <c r="AL19" s="6">
        <v>0</v>
      </c>
      <c r="AM19" s="4" t="s">
        <v>112</v>
      </c>
      <c r="AP19" s="4">
        <v>2</v>
      </c>
      <c r="AQ19" s="4" t="s">
        <v>6</v>
      </c>
      <c r="AR19" s="4">
        <v>18</v>
      </c>
      <c r="AS19" s="5"/>
      <c r="AT19" s="29"/>
      <c r="AU19" s="6">
        <v>0</v>
      </c>
      <c r="AV19" s="4" t="s">
        <v>107</v>
      </c>
      <c r="AY19" s="4">
        <v>0</v>
      </c>
      <c r="AZ19" s="4">
        <v>0</v>
      </c>
      <c r="BA19" s="4">
        <v>0</v>
      </c>
      <c r="BC19" s="7">
        <v>0</v>
      </c>
    </row>
    <row r="20" spans="1:55" s="4" customFormat="1" ht="12.75" customHeight="1" x14ac:dyDescent="0.15">
      <c r="A20" s="6">
        <v>0</v>
      </c>
      <c r="B20" s="4">
        <v>0</v>
      </c>
      <c r="C20" s="4" t="s">
        <v>308</v>
      </c>
      <c r="E20" s="4">
        <v>11</v>
      </c>
      <c r="F20" s="4" t="s">
        <v>6</v>
      </c>
      <c r="G20" s="4">
        <v>2</v>
      </c>
      <c r="H20" s="7"/>
      <c r="I20" s="21"/>
      <c r="J20" s="6">
        <v>0</v>
      </c>
      <c r="K20" s="4">
        <v>0</v>
      </c>
      <c r="L20" s="4" t="s">
        <v>71</v>
      </c>
      <c r="N20" s="4">
        <v>17</v>
      </c>
      <c r="O20" s="4" t="s">
        <v>6</v>
      </c>
      <c r="P20" s="4">
        <v>6</v>
      </c>
      <c r="Q20" s="5" t="s">
        <v>72</v>
      </c>
      <c r="R20" s="29">
        <v>7</v>
      </c>
      <c r="S20" s="6">
        <v>0</v>
      </c>
      <c r="T20" s="4" t="s">
        <v>65</v>
      </c>
      <c r="W20" s="4">
        <v>0</v>
      </c>
      <c r="X20" s="4">
        <v>0</v>
      </c>
      <c r="Y20" s="4">
        <v>0</v>
      </c>
      <c r="Z20" s="4">
        <v>0</v>
      </c>
      <c r="AA20" s="7">
        <v>0</v>
      </c>
      <c r="AB20" s="7"/>
      <c r="AC20" s="6">
        <v>0</v>
      </c>
      <c r="AD20" s="4" t="s">
        <v>15</v>
      </c>
      <c r="AE20" s="4" t="s">
        <v>117</v>
      </c>
      <c r="AG20" s="4">
        <v>4</v>
      </c>
      <c r="AH20" s="4" t="s">
        <v>6</v>
      </c>
      <c r="AI20" s="4">
        <v>19</v>
      </c>
      <c r="AJ20" s="4">
        <v>0</v>
      </c>
      <c r="AK20" s="21">
        <v>0</v>
      </c>
      <c r="AL20" s="6">
        <v>0</v>
      </c>
      <c r="AM20" s="4" t="s">
        <v>118</v>
      </c>
      <c r="AP20" s="4">
        <v>0</v>
      </c>
      <c r="AQ20" s="4">
        <v>0</v>
      </c>
      <c r="AR20" s="4">
        <v>0</v>
      </c>
      <c r="AS20" s="5"/>
      <c r="AT20" s="29"/>
      <c r="AU20" s="6">
        <v>0</v>
      </c>
      <c r="AV20" s="4">
        <v>0</v>
      </c>
      <c r="AW20" s="4" t="s">
        <v>113</v>
      </c>
      <c r="AY20" s="4">
        <v>5</v>
      </c>
      <c r="AZ20" s="4" t="s">
        <v>6</v>
      </c>
      <c r="BA20" s="4">
        <v>2</v>
      </c>
      <c r="BC20" s="7">
        <v>0</v>
      </c>
    </row>
    <row r="21" spans="1:55" s="4" customFormat="1" ht="12.75" customHeight="1" x14ac:dyDescent="0.15">
      <c r="A21" s="6" t="s">
        <v>90</v>
      </c>
      <c r="B21" s="4" t="s">
        <v>91</v>
      </c>
      <c r="E21" s="4">
        <v>19</v>
      </c>
      <c r="F21" s="4" t="s">
        <v>6</v>
      </c>
      <c r="G21" s="4">
        <v>5</v>
      </c>
      <c r="I21" s="24"/>
      <c r="J21" s="6">
        <v>0</v>
      </c>
      <c r="K21" s="4">
        <v>0</v>
      </c>
      <c r="L21" s="4" t="s">
        <v>78</v>
      </c>
      <c r="N21" s="4">
        <v>17</v>
      </c>
      <c r="O21" s="4" t="s">
        <v>6</v>
      </c>
      <c r="P21" s="4">
        <v>4</v>
      </c>
      <c r="Q21" s="5" t="s">
        <v>72</v>
      </c>
      <c r="R21" s="29">
        <v>5</v>
      </c>
      <c r="S21" s="6">
        <v>0</v>
      </c>
      <c r="T21" s="4" t="s">
        <v>15</v>
      </c>
      <c r="U21" s="4" t="s">
        <v>73</v>
      </c>
      <c r="W21" s="4">
        <v>1</v>
      </c>
      <c r="X21" s="4" t="s">
        <v>6</v>
      </c>
      <c r="Y21" s="4">
        <v>5</v>
      </c>
      <c r="Z21" s="4">
        <v>0</v>
      </c>
      <c r="AA21" s="7">
        <v>0</v>
      </c>
      <c r="AB21" s="7"/>
      <c r="AC21" s="6">
        <v>0</v>
      </c>
      <c r="AD21" s="4" t="s">
        <v>15</v>
      </c>
      <c r="AE21" s="4" t="s">
        <v>122</v>
      </c>
      <c r="AG21" s="4">
        <v>4</v>
      </c>
      <c r="AH21" s="4" t="s">
        <v>6</v>
      </c>
      <c r="AI21" s="4">
        <v>24</v>
      </c>
      <c r="AJ21" s="4">
        <v>0</v>
      </c>
      <c r="AK21" s="21">
        <v>0</v>
      </c>
      <c r="AL21" s="6">
        <v>0</v>
      </c>
      <c r="AN21" s="4" t="s">
        <v>123</v>
      </c>
      <c r="AP21" s="4">
        <v>9</v>
      </c>
      <c r="AQ21" s="4" t="s">
        <v>414</v>
      </c>
      <c r="AR21" s="4">
        <v>3</v>
      </c>
      <c r="AS21" s="5"/>
      <c r="AT21" s="29"/>
      <c r="AU21" s="6" t="s">
        <v>119</v>
      </c>
      <c r="AV21" s="4" t="s">
        <v>120</v>
      </c>
      <c r="AY21" s="4">
        <v>16</v>
      </c>
      <c r="AZ21" s="4" t="s">
        <v>6</v>
      </c>
      <c r="BA21" s="4">
        <v>4</v>
      </c>
      <c r="BC21" s="7">
        <v>0</v>
      </c>
    </row>
    <row r="22" spans="1:55" s="4" customFormat="1" ht="12.75" customHeight="1" x14ac:dyDescent="0.15">
      <c r="A22" s="6">
        <v>0</v>
      </c>
      <c r="B22" s="4" t="s">
        <v>97</v>
      </c>
      <c r="E22" s="4">
        <v>17</v>
      </c>
      <c r="F22" s="4" t="s">
        <v>6</v>
      </c>
      <c r="G22" s="4">
        <v>16</v>
      </c>
      <c r="H22" s="4">
        <v>0</v>
      </c>
      <c r="I22" s="21">
        <v>0</v>
      </c>
      <c r="J22" s="6">
        <v>0</v>
      </c>
      <c r="K22" s="4" t="s">
        <v>85</v>
      </c>
      <c r="N22" s="4">
        <v>17</v>
      </c>
      <c r="O22" s="4" t="s">
        <v>6</v>
      </c>
      <c r="P22" s="4">
        <v>17</v>
      </c>
      <c r="Q22" s="5">
        <v>0</v>
      </c>
      <c r="R22" s="29">
        <v>0</v>
      </c>
      <c r="S22" s="6">
        <v>0</v>
      </c>
      <c r="T22" s="4" t="s">
        <v>15</v>
      </c>
      <c r="U22" s="4" t="s">
        <v>79</v>
      </c>
      <c r="W22" s="4">
        <v>1</v>
      </c>
      <c r="X22" s="4" t="s">
        <v>6</v>
      </c>
      <c r="Y22" s="4">
        <v>6</v>
      </c>
      <c r="Z22" s="4">
        <v>0</v>
      </c>
      <c r="AA22" s="7">
        <v>0</v>
      </c>
      <c r="AB22" s="7"/>
      <c r="AC22" s="6">
        <v>0</v>
      </c>
      <c r="AD22" s="4" t="s">
        <v>128</v>
      </c>
      <c r="AG22" s="4">
        <v>0</v>
      </c>
      <c r="AH22" s="4">
        <v>0</v>
      </c>
      <c r="AI22" s="4">
        <v>0</v>
      </c>
      <c r="AJ22" s="4">
        <v>0</v>
      </c>
      <c r="AK22" s="21">
        <v>0</v>
      </c>
      <c r="AL22" s="6">
        <v>0</v>
      </c>
      <c r="AN22" s="4" t="s">
        <v>129</v>
      </c>
      <c r="AP22" s="4">
        <v>9</v>
      </c>
      <c r="AQ22" s="4" t="s">
        <v>414</v>
      </c>
      <c r="AR22" s="4">
        <v>2</v>
      </c>
      <c r="AS22" s="5"/>
      <c r="AT22" s="29"/>
      <c r="AU22" s="6" t="s">
        <v>124</v>
      </c>
      <c r="AV22" s="4" t="s">
        <v>125</v>
      </c>
      <c r="AY22" s="4">
        <v>15</v>
      </c>
      <c r="AZ22" s="4" t="s">
        <v>6</v>
      </c>
      <c r="BA22" s="4">
        <v>6</v>
      </c>
      <c r="BC22" s="7">
        <v>0</v>
      </c>
    </row>
    <row r="23" spans="1:55" s="4" customFormat="1" ht="12.75" customHeight="1" x14ac:dyDescent="0.15">
      <c r="A23" s="6">
        <v>0</v>
      </c>
      <c r="B23" s="4" t="s">
        <v>102</v>
      </c>
      <c r="E23" s="4">
        <v>17</v>
      </c>
      <c r="F23" s="4" t="s">
        <v>6</v>
      </c>
      <c r="G23" s="4">
        <v>25</v>
      </c>
      <c r="H23" s="4">
        <v>0</v>
      </c>
      <c r="I23" s="21">
        <v>0</v>
      </c>
      <c r="J23" s="6" t="s">
        <v>92</v>
      </c>
      <c r="K23" s="4" t="s">
        <v>93</v>
      </c>
      <c r="N23" s="4">
        <v>16</v>
      </c>
      <c r="O23" s="4" t="s">
        <v>6</v>
      </c>
      <c r="P23" s="4">
        <v>15</v>
      </c>
      <c r="Q23" s="5">
        <v>0</v>
      </c>
      <c r="R23" s="29">
        <v>0</v>
      </c>
      <c r="S23" s="6">
        <v>0</v>
      </c>
      <c r="T23" s="4" t="s">
        <v>15</v>
      </c>
      <c r="U23" s="4" t="s">
        <v>40</v>
      </c>
      <c r="W23" s="4">
        <v>15</v>
      </c>
      <c r="X23" s="4" t="s">
        <v>6</v>
      </c>
      <c r="Y23" s="4">
        <v>2</v>
      </c>
      <c r="Z23" s="4">
        <v>0</v>
      </c>
      <c r="AA23" s="7">
        <v>0</v>
      </c>
      <c r="AB23" s="7"/>
      <c r="AC23" s="6">
        <v>0</v>
      </c>
      <c r="AD23" s="4" t="s">
        <v>15</v>
      </c>
      <c r="AE23" s="4" t="s">
        <v>133</v>
      </c>
      <c r="AG23" s="4">
        <v>9</v>
      </c>
      <c r="AH23" s="4" t="s">
        <v>6</v>
      </c>
      <c r="AI23" s="4">
        <v>6</v>
      </c>
      <c r="AJ23" s="4">
        <v>0</v>
      </c>
      <c r="AK23" s="21">
        <v>0</v>
      </c>
      <c r="AL23" s="6">
        <v>0</v>
      </c>
      <c r="AM23" s="4" t="s">
        <v>134</v>
      </c>
      <c r="AP23" s="4">
        <v>10</v>
      </c>
      <c r="AQ23" s="4" t="s">
        <v>6</v>
      </c>
      <c r="AR23" s="4">
        <v>16</v>
      </c>
      <c r="AS23" s="5" t="s">
        <v>72</v>
      </c>
      <c r="AT23" s="29">
        <v>17</v>
      </c>
      <c r="AU23" s="6">
        <v>0</v>
      </c>
      <c r="AV23" s="4" t="s">
        <v>130</v>
      </c>
      <c r="AY23" s="4">
        <v>15</v>
      </c>
      <c r="AZ23" s="4" t="s">
        <v>6</v>
      </c>
      <c r="BA23" s="4">
        <v>8</v>
      </c>
      <c r="BC23" s="7">
        <v>0</v>
      </c>
    </row>
    <row r="24" spans="1:55" s="4" customFormat="1" ht="12.75" customHeight="1" x14ac:dyDescent="0.15">
      <c r="A24" s="6">
        <v>0</v>
      </c>
      <c r="B24" s="4" t="s">
        <v>108</v>
      </c>
      <c r="H24" s="4">
        <v>0</v>
      </c>
      <c r="I24" s="21">
        <v>0</v>
      </c>
      <c r="J24" s="6"/>
      <c r="K24" s="3" t="s">
        <v>98</v>
      </c>
      <c r="N24" s="4">
        <v>17</v>
      </c>
      <c r="O24" s="4" t="s">
        <v>6</v>
      </c>
      <c r="P24" s="4">
        <v>19</v>
      </c>
      <c r="Q24" s="5"/>
      <c r="R24" s="29"/>
      <c r="S24" s="6">
        <v>0</v>
      </c>
      <c r="T24" s="4" t="s">
        <v>15</v>
      </c>
      <c r="U24" s="4" t="s">
        <v>47</v>
      </c>
      <c r="W24" s="4">
        <v>14</v>
      </c>
      <c r="X24" s="4" t="s">
        <v>6</v>
      </c>
      <c r="Y24" s="4">
        <v>3</v>
      </c>
      <c r="Z24" s="4">
        <v>0</v>
      </c>
      <c r="AA24" s="7">
        <v>0</v>
      </c>
      <c r="AB24" s="7"/>
      <c r="AC24" s="6">
        <v>0</v>
      </c>
      <c r="AD24" s="4" t="s">
        <v>15</v>
      </c>
      <c r="AE24" s="4" t="s">
        <v>139</v>
      </c>
      <c r="AG24" s="4">
        <v>9</v>
      </c>
      <c r="AH24" s="4" t="s">
        <v>6</v>
      </c>
      <c r="AI24" s="4">
        <v>8</v>
      </c>
      <c r="AJ24" s="4">
        <v>0</v>
      </c>
      <c r="AK24" s="21">
        <v>0</v>
      </c>
      <c r="AL24" s="26" t="s">
        <v>416</v>
      </c>
      <c r="AM24" s="4" t="s">
        <v>140</v>
      </c>
      <c r="AP24" s="4">
        <v>15</v>
      </c>
      <c r="AQ24" s="4" t="s">
        <v>6</v>
      </c>
      <c r="AR24" s="4">
        <v>5</v>
      </c>
      <c r="AT24" s="24"/>
      <c r="AU24" s="6">
        <v>0</v>
      </c>
      <c r="AV24" s="4" t="s">
        <v>135</v>
      </c>
      <c r="AY24" s="4">
        <v>0</v>
      </c>
      <c r="AZ24" s="4">
        <v>0</v>
      </c>
      <c r="BA24" s="4">
        <v>0</v>
      </c>
      <c r="BC24" s="7">
        <v>0</v>
      </c>
    </row>
    <row r="25" spans="1:55" s="4" customFormat="1" ht="12.75" customHeight="1" x14ac:dyDescent="0.15">
      <c r="A25" s="6"/>
      <c r="C25" s="4" t="s">
        <v>114</v>
      </c>
      <c r="E25" s="4">
        <v>2</v>
      </c>
      <c r="F25" s="4" t="s">
        <v>6</v>
      </c>
      <c r="G25" s="4">
        <v>27</v>
      </c>
      <c r="H25" s="4">
        <v>0</v>
      </c>
      <c r="I25" s="21">
        <v>0</v>
      </c>
      <c r="J25" s="6">
        <v>0</v>
      </c>
      <c r="K25" s="4" t="s">
        <v>103</v>
      </c>
      <c r="N25" s="4">
        <v>17</v>
      </c>
      <c r="O25" s="4" t="s">
        <v>6</v>
      </c>
      <c r="P25" s="4">
        <v>1</v>
      </c>
      <c r="Q25" s="5">
        <v>0</v>
      </c>
      <c r="R25" s="29">
        <v>0</v>
      </c>
      <c r="S25" s="6">
        <v>0</v>
      </c>
      <c r="T25" s="4" t="s">
        <v>15</v>
      </c>
      <c r="U25" s="4" t="s">
        <v>417</v>
      </c>
      <c r="W25" s="4">
        <v>14</v>
      </c>
      <c r="X25" s="4" t="s">
        <v>6</v>
      </c>
      <c r="Y25" s="4">
        <v>3</v>
      </c>
      <c r="Z25" s="4">
        <v>0</v>
      </c>
      <c r="AA25" s="7">
        <v>0</v>
      </c>
      <c r="AB25" s="7"/>
      <c r="AC25" s="6">
        <v>0</v>
      </c>
      <c r="AD25" s="4" t="s">
        <v>15</v>
      </c>
      <c r="AE25" s="4" t="s">
        <v>144</v>
      </c>
      <c r="AG25" s="4">
        <v>9</v>
      </c>
      <c r="AH25" s="4" t="s">
        <v>6</v>
      </c>
      <c r="AI25" s="4">
        <v>7</v>
      </c>
      <c r="AJ25" s="4">
        <v>0</v>
      </c>
      <c r="AK25" s="21">
        <v>0</v>
      </c>
      <c r="AM25" s="4" t="s">
        <v>145</v>
      </c>
      <c r="AP25" s="4">
        <v>12</v>
      </c>
      <c r="AQ25" s="4" t="s">
        <v>6</v>
      </c>
      <c r="AR25" s="4">
        <v>15</v>
      </c>
      <c r="AS25" s="5">
        <v>0</v>
      </c>
      <c r="AT25" s="29">
        <v>0</v>
      </c>
      <c r="AU25" s="6">
        <v>0</v>
      </c>
      <c r="AV25" s="4" t="s">
        <v>15</v>
      </c>
      <c r="AW25" s="4" t="s">
        <v>141</v>
      </c>
      <c r="AY25" s="4">
        <v>5</v>
      </c>
      <c r="AZ25" s="4" t="s">
        <v>6</v>
      </c>
      <c r="BA25" s="4">
        <v>9</v>
      </c>
      <c r="BC25" s="7">
        <v>0</v>
      </c>
    </row>
    <row r="26" spans="1:55" s="4" customFormat="1" ht="12.75" customHeight="1" x14ac:dyDescent="0.15">
      <c r="A26" s="6">
        <v>0</v>
      </c>
      <c r="C26" s="4" t="s">
        <v>383</v>
      </c>
      <c r="E26" s="4">
        <v>19</v>
      </c>
      <c r="F26" s="4" t="s">
        <v>6</v>
      </c>
      <c r="G26" s="4">
        <v>3</v>
      </c>
      <c r="H26" s="4">
        <v>0</v>
      </c>
      <c r="I26" s="21">
        <v>0</v>
      </c>
      <c r="J26" s="6">
        <v>0</v>
      </c>
      <c r="K26" s="4" t="s">
        <v>109</v>
      </c>
      <c r="N26" s="4">
        <v>7</v>
      </c>
      <c r="O26" s="4" t="s">
        <v>6</v>
      </c>
      <c r="P26" s="4">
        <v>11</v>
      </c>
      <c r="Q26" s="5">
        <v>0</v>
      </c>
      <c r="R26" s="29">
        <v>0</v>
      </c>
      <c r="S26" s="6">
        <v>0</v>
      </c>
      <c r="T26" s="4" t="s">
        <v>104</v>
      </c>
      <c r="W26" s="4">
        <v>17</v>
      </c>
      <c r="X26" s="4" t="s">
        <v>6</v>
      </c>
      <c r="Y26" s="4">
        <v>28</v>
      </c>
      <c r="Z26" s="4">
        <v>0</v>
      </c>
      <c r="AA26" s="7">
        <v>0</v>
      </c>
      <c r="AB26" s="7"/>
      <c r="AC26" s="6">
        <v>0</v>
      </c>
      <c r="AJ26" s="4">
        <v>0</v>
      </c>
      <c r="AK26" s="21">
        <v>0</v>
      </c>
      <c r="AL26" s="6"/>
      <c r="AM26" s="4" t="s">
        <v>150</v>
      </c>
      <c r="AP26" s="4">
        <v>15</v>
      </c>
      <c r="AQ26" s="4" t="s">
        <v>6</v>
      </c>
      <c r="AR26" s="4">
        <v>7</v>
      </c>
      <c r="AS26" s="5">
        <v>0</v>
      </c>
      <c r="AT26" s="29">
        <v>0</v>
      </c>
      <c r="AU26" s="6">
        <v>0</v>
      </c>
      <c r="AV26" s="4" t="s">
        <v>15</v>
      </c>
      <c r="AW26" s="4" t="s">
        <v>146</v>
      </c>
      <c r="AY26" s="4">
        <v>5</v>
      </c>
      <c r="AZ26" s="4" t="s">
        <v>6</v>
      </c>
      <c r="BA26" s="4">
        <v>11</v>
      </c>
      <c r="BB26" s="4">
        <v>0</v>
      </c>
      <c r="BC26" s="7">
        <v>0</v>
      </c>
    </row>
    <row r="27" spans="1:55" s="4" customFormat="1" ht="12.75" customHeight="1" x14ac:dyDescent="0.15">
      <c r="A27" s="6">
        <v>0</v>
      </c>
      <c r="B27" s="4" t="s">
        <v>136</v>
      </c>
      <c r="E27" s="4">
        <v>1</v>
      </c>
      <c r="F27" s="4" t="s">
        <v>6</v>
      </c>
      <c r="G27" s="4">
        <v>8</v>
      </c>
      <c r="I27" s="21"/>
      <c r="J27" s="6">
        <v>0</v>
      </c>
      <c r="K27" s="4" t="s">
        <v>115</v>
      </c>
      <c r="N27" s="4">
        <v>2</v>
      </c>
      <c r="O27" s="4" t="s">
        <v>6</v>
      </c>
      <c r="P27" s="4">
        <v>7</v>
      </c>
      <c r="Q27" s="5">
        <v>0</v>
      </c>
      <c r="R27" s="29">
        <v>0</v>
      </c>
      <c r="S27" s="6">
        <v>0</v>
      </c>
      <c r="T27" s="39" t="s">
        <v>110</v>
      </c>
      <c r="W27" s="4">
        <v>10</v>
      </c>
      <c r="X27" s="4" t="s">
        <v>6</v>
      </c>
      <c r="Y27" s="4">
        <v>11</v>
      </c>
      <c r="Z27" s="4">
        <v>0</v>
      </c>
      <c r="AA27" s="7">
        <v>0</v>
      </c>
      <c r="AB27" s="7"/>
      <c r="AC27" s="6" t="s">
        <v>418</v>
      </c>
      <c r="AD27" s="4" t="s">
        <v>149</v>
      </c>
      <c r="AG27" s="4">
        <v>0</v>
      </c>
      <c r="AH27" s="4">
        <v>0</v>
      </c>
      <c r="AI27" s="4">
        <v>0</v>
      </c>
      <c r="AJ27" s="4">
        <v>0</v>
      </c>
      <c r="AK27" s="21">
        <v>0</v>
      </c>
      <c r="AL27" s="6">
        <v>0</v>
      </c>
      <c r="AM27" s="4" t="s">
        <v>156</v>
      </c>
      <c r="AP27" s="4">
        <v>8</v>
      </c>
      <c r="AQ27" s="4" t="s">
        <v>6</v>
      </c>
      <c r="AR27" s="4">
        <v>3</v>
      </c>
      <c r="AS27" s="5">
        <v>0</v>
      </c>
      <c r="AT27" s="29">
        <v>0</v>
      </c>
      <c r="AU27" s="6" t="s">
        <v>151</v>
      </c>
      <c r="AV27" s="4" t="s">
        <v>152</v>
      </c>
      <c r="AY27" s="4">
        <v>0</v>
      </c>
      <c r="AZ27" s="4">
        <v>0</v>
      </c>
      <c r="BA27" s="4">
        <v>0</v>
      </c>
      <c r="BB27" s="4">
        <v>0</v>
      </c>
      <c r="BC27" s="7">
        <v>0</v>
      </c>
    </row>
    <row r="28" spans="1:55" s="4" customFormat="1" ht="12.75" customHeight="1" x14ac:dyDescent="0.15">
      <c r="A28" s="6">
        <v>0</v>
      </c>
      <c r="B28" s="4" t="s">
        <v>142</v>
      </c>
      <c r="E28" s="4">
        <v>4</v>
      </c>
      <c r="F28" s="4" t="s">
        <v>6</v>
      </c>
      <c r="G28" s="4">
        <v>21</v>
      </c>
      <c r="H28" s="4">
        <v>0</v>
      </c>
      <c r="I28" s="21">
        <v>0</v>
      </c>
      <c r="J28" s="6">
        <v>0</v>
      </c>
      <c r="K28" s="4" t="s">
        <v>121</v>
      </c>
      <c r="N28" s="4">
        <v>4</v>
      </c>
      <c r="O28" s="4" t="s">
        <v>6</v>
      </c>
      <c r="P28" s="4">
        <v>22</v>
      </c>
      <c r="Q28" s="5">
        <v>0</v>
      </c>
      <c r="R28" s="29">
        <v>0</v>
      </c>
      <c r="S28" s="6">
        <v>0</v>
      </c>
      <c r="T28" s="4" t="s">
        <v>116</v>
      </c>
      <c r="W28" s="4">
        <v>10</v>
      </c>
      <c r="X28" s="4" t="s">
        <v>6</v>
      </c>
      <c r="Y28" s="4">
        <v>12</v>
      </c>
      <c r="Z28" s="4">
        <v>0</v>
      </c>
      <c r="AA28" s="7">
        <v>0</v>
      </c>
      <c r="AB28" s="7"/>
      <c r="AC28" s="6">
        <v>0</v>
      </c>
      <c r="AD28" s="4">
        <v>0</v>
      </c>
      <c r="AE28" s="4" t="s">
        <v>155</v>
      </c>
      <c r="AG28" s="4">
        <v>13</v>
      </c>
      <c r="AH28" s="4" t="s">
        <v>6</v>
      </c>
      <c r="AI28" s="4">
        <v>6</v>
      </c>
      <c r="AJ28" s="4">
        <v>0</v>
      </c>
      <c r="AK28" s="21">
        <v>0</v>
      </c>
      <c r="AL28" s="6">
        <v>0</v>
      </c>
      <c r="AM28" s="4" t="s">
        <v>385</v>
      </c>
      <c r="AP28" s="4">
        <v>18</v>
      </c>
      <c r="AQ28" s="4" t="s">
        <v>6</v>
      </c>
      <c r="AR28" s="4">
        <v>7</v>
      </c>
      <c r="AS28" s="5">
        <v>0</v>
      </c>
      <c r="AT28" s="29">
        <v>0</v>
      </c>
      <c r="AU28" s="6">
        <v>0</v>
      </c>
      <c r="AV28" s="4">
        <v>0</v>
      </c>
      <c r="AW28" s="4" t="s">
        <v>157</v>
      </c>
      <c r="AY28" s="4">
        <v>1</v>
      </c>
      <c r="AZ28" s="4" t="s">
        <v>6</v>
      </c>
      <c r="BA28" s="4">
        <v>4</v>
      </c>
      <c r="BB28" s="4">
        <v>0</v>
      </c>
      <c r="BC28" s="7">
        <v>0</v>
      </c>
    </row>
    <row r="29" spans="1:55" s="4" customFormat="1" ht="12.75" customHeight="1" x14ac:dyDescent="0.15">
      <c r="A29" s="6">
        <v>0</v>
      </c>
      <c r="B29" s="4" t="s">
        <v>147</v>
      </c>
      <c r="E29" s="4">
        <v>18</v>
      </c>
      <c r="F29" s="4" t="s">
        <v>6</v>
      </c>
      <c r="G29" s="4">
        <v>9</v>
      </c>
      <c r="H29" s="4">
        <v>0</v>
      </c>
      <c r="I29" s="21">
        <v>0</v>
      </c>
      <c r="J29" s="6">
        <v>0</v>
      </c>
      <c r="K29" s="4" t="s">
        <v>126</v>
      </c>
      <c r="N29" s="4">
        <v>0</v>
      </c>
      <c r="O29" s="4">
        <v>0</v>
      </c>
      <c r="P29" s="4">
        <v>0</v>
      </c>
      <c r="Q29" s="5">
        <v>0</v>
      </c>
      <c r="R29" s="29">
        <v>0</v>
      </c>
      <c r="S29" s="6">
        <v>0</v>
      </c>
      <c r="T29" s="3" t="s">
        <v>384</v>
      </c>
      <c r="W29" s="4">
        <v>17</v>
      </c>
      <c r="X29" s="4" t="s">
        <v>6</v>
      </c>
      <c r="Y29" s="4">
        <v>29</v>
      </c>
      <c r="Z29" s="4">
        <v>0</v>
      </c>
      <c r="AA29" s="7">
        <v>0</v>
      </c>
      <c r="AB29" s="7"/>
      <c r="AC29" s="6">
        <v>0</v>
      </c>
      <c r="AD29" s="4">
        <v>0</v>
      </c>
      <c r="AE29" s="4" t="s">
        <v>160</v>
      </c>
      <c r="AG29" s="4">
        <v>13</v>
      </c>
      <c r="AH29" s="4" t="s">
        <v>6</v>
      </c>
      <c r="AI29" s="4">
        <v>7</v>
      </c>
      <c r="AJ29" s="4">
        <v>0</v>
      </c>
      <c r="AK29" s="21">
        <v>0</v>
      </c>
      <c r="AL29" s="6">
        <v>0</v>
      </c>
      <c r="AM29" s="4" t="s">
        <v>164</v>
      </c>
      <c r="AP29" s="4">
        <v>15</v>
      </c>
      <c r="AQ29" s="4" t="s">
        <v>6</v>
      </c>
      <c r="AR29" s="4">
        <v>14</v>
      </c>
      <c r="AS29" s="5">
        <v>0</v>
      </c>
      <c r="AT29" s="29">
        <v>0</v>
      </c>
      <c r="AU29" s="6">
        <v>0</v>
      </c>
      <c r="AV29" s="4">
        <v>0</v>
      </c>
      <c r="AW29" s="4" t="s">
        <v>48</v>
      </c>
      <c r="AY29" s="4">
        <v>1</v>
      </c>
      <c r="AZ29" s="4" t="s">
        <v>6</v>
      </c>
      <c r="BA29" s="4">
        <v>2</v>
      </c>
      <c r="BB29" s="4">
        <v>0</v>
      </c>
      <c r="BC29" s="7">
        <v>0</v>
      </c>
    </row>
    <row r="30" spans="1:55" s="4" customFormat="1" ht="12.75" customHeight="1" x14ac:dyDescent="0.15">
      <c r="A30" s="6">
        <v>0</v>
      </c>
      <c r="B30" s="27" t="s">
        <v>400</v>
      </c>
      <c r="H30" s="4">
        <v>0</v>
      </c>
      <c r="I30" s="21">
        <v>0</v>
      </c>
      <c r="J30" s="6">
        <v>0</v>
      </c>
      <c r="K30" s="4" t="s">
        <v>15</v>
      </c>
      <c r="L30" s="4" t="s">
        <v>131</v>
      </c>
      <c r="N30" s="4">
        <v>7</v>
      </c>
      <c r="O30" s="4" t="s">
        <v>6</v>
      </c>
      <c r="P30" s="4">
        <v>3</v>
      </c>
      <c r="Q30" s="5">
        <v>0</v>
      </c>
      <c r="R30" s="29">
        <v>0</v>
      </c>
      <c r="S30" s="6">
        <v>0</v>
      </c>
      <c r="T30" s="4" t="s">
        <v>127</v>
      </c>
      <c r="W30" s="4">
        <v>2</v>
      </c>
      <c r="X30" s="4" t="s">
        <v>6</v>
      </c>
      <c r="Y30" s="4">
        <v>7</v>
      </c>
      <c r="Z30" s="4">
        <v>0</v>
      </c>
      <c r="AA30" s="7">
        <v>0</v>
      </c>
      <c r="AB30" s="7"/>
      <c r="AC30" s="6">
        <v>0</v>
      </c>
      <c r="AD30" s="4">
        <v>0</v>
      </c>
      <c r="AE30" s="4" t="s">
        <v>163</v>
      </c>
      <c r="AG30" s="4">
        <v>13</v>
      </c>
      <c r="AH30" s="4" t="s">
        <v>6</v>
      </c>
      <c r="AI30" s="4">
        <v>8</v>
      </c>
      <c r="AJ30" s="4">
        <v>0</v>
      </c>
      <c r="AK30" s="21">
        <v>0</v>
      </c>
      <c r="AL30" s="6">
        <v>0</v>
      </c>
      <c r="AM30" s="36"/>
      <c r="AN30" s="36"/>
      <c r="AO30" s="36"/>
      <c r="AP30" s="36"/>
      <c r="AQ30" s="36"/>
      <c r="AR30" s="36"/>
      <c r="AS30" s="5">
        <v>0</v>
      </c>
      <c r="AT30" s="29">
        <v>0</v>
      </c>
      <c r="AU30" s="6">
        <v>0</v>
      </c>
      <c r="AV30" s="4">
        <v>0</v>
      </c>
      <c r="AW30" s="4" t="s">
        <v>165</v>
      </c>
      <c r="AY30" s="4">
        <v>1</v>
      </c>
      <c r="AZ30" s="4" t="s">
        <v>6</v>
      </c>
      <c r="BA30" s="4">
        <v>3</v>
      </c>
      <c r="BB30" s="4">
        <v>0</v>
      </c>
      <c r="BC30" s="7">
        <v>0</v>
      </c>
    </row>
    <row r="31" spans="1:55" s="4" customFormat="1" ht="12.75" customHeight="1" x14ac:dyDescent="0.15">
      <c r="A31" s="6">
        <v>0</v>
      </c>
      <c r="B31" s="4" t="s">
        <v>15</v>
      </c>
      <c r="C31" s="4" t="s">
        <v>401</v>
      </c>
      <c r="E31" s="4">
        <v>14</v>
      </c>
      <c r="F31" s="4" t="s">
        <v>6</v>
      </c>
      <c r="G31" s="4">
        <v>11</v>
      </c>
      <c r="H31" s="4">
        <v>0</v>
      </c>
      <c r="I31" s="21">
        <v>0</v>
      </c>
      <c r="J31" s="6">
        <v>0</v>
      </c>
      <c r="K31" s="4" t="s">
        <v>15</v>
      </c>
      <c r="L31" s="4" t="s">
        <v>137</v>
      </c>
      <c r="N31" s="4">
        <v>7</v>
      </c>
      <c r="O31" s="4" t="s">
        <v>6</v>
      </c>
      <c r="P31" s="4">
        <v>1</v>
      </c>
      <c r="Q31" s="5" t="s">
        <v>72</v>
      </c>
      <c r="R31" s="29">
        <v>2</v>
      </c>
      <c r="S31" s="6">
        <v>0</v>
      </c>
      <c r="T31" s="4">
        <v>0</v>
      </c>
      <c r="U31" s="4" t="s">
        <v>132</v>
      </c>
      <c r="W31" s="4">
        <v>16</v>
      </c>
      <c r="X31" s="4" t="s">
        <v>6</v>
      </c>
      <c r="Y31" s="4">
        <v>8</v>
      </c>
      <c r="Z31" s="4">
        <v>0</v>
      </c>
      <c r="AA31" s="7">
        <v>0</v>
      </c>
      <c r="AB31" s="7"/>
      <c r="AC31" s="6">
        <v>0</v>
      </c>
      <c r="AD31" s="4">
        <v>0</v>
      </c>
      <c r="AE31" s="4" t="s">
        <v>168</v>
      </c>
      <c r="AG31" s="4">
        <v>13</v>
      </c>
      <c r="AH31" s="4" t="s">
        <v>6</v>
      </c>
      <c r="AI31" s="4">
        <v>4</v>
      </c>
      <c r="AJ31" s="4">
        <v>0</v>
      </c>
      <c r="AK31" s="21">
        <v>0</v>
      </c>
      <c r="AL31" s="6">
        <v>0</v>
      </c>
      <c r="AM31" s="4" t="s">
        <v>173</v>
      </c>
      <c r="AP31" s="4">
        <v>1</v>
      </c>
      <c r="AQ31" s="4" t="s">
        <v>6</v>
      </c>
      <c r="AR31" s="4">
        <v>9</v>
      </c>
      <c r="AS31" s="37">
        <v>0</v>
      </c>
      <c r="AT31" s="29">
        <v>0</v>
      </c>
      <c r="AU31" s="6">
        <v>0</v>
      </c>
      <c r="AV31" s="4">
        <v>0</v>
      </c>
      <c r="AW31" s="4" t="s">
        <v>169</v>
      </c>
      <c r="AY31" s="4">
        <v>1</v>
      </c>
      <c r="AZ31" s="4" t="s">
        <v>6</v>
      </c>
      <c r="BA31" s="4">
        <v>8</v>
      </c>
      <c r="BB31" s="4">
        <v>0</v>
      </c>
      <c r="BC31" s="7">
        <v>0</v>
      </c>
    </row>
    <row r="32" spans="1:55" s="4" customFormat="1" ht="12.75" customHeight="1" x14ac:dyDescent="0.15">
      <c r="A32" s="6">
        <v>0</v>
      </c>
      <c r="C32" s="5" t="s">
        <v>419</v>
      </c>
      <c r="E32" s="4">
        <v>14</v>
      </c>
      <c r="F32" s="4" t="s">
        <v>6</v>
      </c>
      <c r="G32" s="4">
        <v>12</v>
      </c>
      <c r="H32" s="4">
        <v>0</v>
      </c>
      <c r="I32" s="21">
        <v>0</v>
      </c>
      <c r="J32" s="6">
        <v>0</v>
      </c>
      <c r="K32" s="36"/>
      <c r="L32" s="36"/>
      <c r="M32" s="36"/>
      <c r="N32" s="36"/>
      <c r="O32" s="36"/>
      <c r="P32" s="36"/>
      <c r="Q32" s="5">
        <v>0</v>
      </c>
      <c r="R32" s="29">
        <v>0</v>
      </c>
      <c r="S32" s="6">
        <v>0</v>
      </c>
      <c r="T32" s="4" t="s">
        <v>138</v>
      </c>
      <c r="W32" s="4">
        <v>17</v>
      </c>
      <c r="X32" s="4" t="s">
        <v>6</v>
      </c>
      <c r="Y32" s="4">
        <v>31</v>
      </c>
      <c r="Z32" s="4">
        <v>0</v>
      </c>
      <c r="AA32" s="7">
        <v>0</v>
      </c>
      <c r="AB32" s="7"/>
      <c r="AC32" s="6">
        <v>0</v>
      </c>
      <c r="AD32" s="4">
        <v>0</v>
      </c>
      <c r="AE32" s="4" t="s">
        <v>172</v>
      </c>
      <c r="AG32" s="4">
        <v>13</v>
      </c>
      <c r="AH32" s="4" t="s">
        <v>6</v>
      </c>
      <c r="AI32" s="4">
        <v>3</v>
      </c>
      <c r="AJ32" s="4">
        <v>0</v>
      </c>
      <c r="AK32" s="21">
        <v>0</v>
      </c>
      <c r="AL32" s="6">
        <v>0</v>
      </c>
      <c r="AM32" s="4" t="s">
        <v>178</v>
      </c>
      <c r="AP32" s="4">
        <v>18</v>
      </c>
      <c r="AQ32" s="4" t="s">
        <v>6</v>
      </c>
      <c r="AR32" s="4">
        <v>26</v>
      </c>
      <c r="AS32" s="5">
        <v>0</v>
      </c>
      <c r="AT32" s="29">
        <v>0</v>
      </c>
      <c r="AU32" s="6">
        <v>0</v>
      </c>
      <c r="AV32" s="4">
        <v>0</v>
      </c>
      <c r="AW32" s="4" t="s">
        <v>174</v>
      </c>
      <c r="AY32" s="4">
        <v>1</v>
      </c>
      <c r="AZ32" s="4" t="s">
        <v>6</v>
      </c>
      <c r="BA32" s="4">
        <v>7</v>
      </c>
      <c r="BB32" s="4">
        <v>0</v>
      </c>
      <c r="BC32" s="7">
        <v>0</v>
      </c>
    </row>
    <row r="33" spans="1:55" s="4" customFormat="1" ht="12.75" customHeight="1" x14ac:dyDescent="0.15">
      <c r="A33" s="6">
        <v>0</v>
      </c>
      <c r="B33" s="4" t="s">
        <v>15</v>
      </c>
      <c r="C33" s="4" t="s">
        <v>402</v>
      </c>
      <c r="E33" s="4">
        <v>14</v>
      </c>
      <c r="F33" s="4" t="s">
        <v>6</v>
      </c>
      <c r="G33" s="4">
        <v>10</v>
      </c>
      <c r="H33" s="4">
        <v>0</v>
      </c>
      <c r="I33" s="21">
        <v>0</v>
      </c>
      <c r="J33" s="6">
        <v>0</v>
      </c>
      <c r="K33" s="4" t="s">
        <v>148</v>
      </c>
      <c r="N33" s="4">
        <v>16</v>
      </c>
      <c r="O33" s="4" t="s">
        <v>6</v>
      </c>
      <c r="P33" s="4">
        <v>16</v>
      </c>
      <c r="Q33" s="5">
        <v>0</v>
      </c>
      <c r="R33" s="29">
        <v>0</v>
      </c>
      <c r="S33" s="6">
        <v>0</v>
      </c>
      <c r="T33" s="4" t="s">
        <v>143</v>
      </c>
      <c r="W33" s="4">
        <v>0</v>
      </c>
      <c r="X33" s="4">
        <v>0</v>
      </c>
      <c r="Y33" s="4">
        <v>0</v>
      </c>
      <c r="Z33" s="4">
        <v>0</v>
      </c>
      <c r="AA33" s="7">
        <v>0</v>
      </c>
      <c r="AB33" s="7"/>
      <c r="AC33" s="6">
        <v>0</v>
      </c>
      <c r="AD33" s="4" t="s">
        <v>177</v>
      </c>
      <c r="AG33" s="4">
        <v>18</v>
      </c>
      <c r="AH33" s="4" t="s">
        <v>6</v>
      </c>
      <c r="AI33" s="4">
        <v>32</v>
      </c>
      <c r="AJ33" s="4">
        <v>0</v>
      </c>
      <c r="AK33" s="21">
        <v>0</v>
      </c>
      <c r="AL33" s="6">
        <v>0</v>
      </c>
      <c r="AM33" s="4" t="s">
        <v>184</v>
      </c>
      <c r="AP33" s="4">
        <v>4</v>
      </c>
      <c r="AQ33" s="4" t="s">
        <v>6</v>
      </c>
      <c r="AR33" s="4">
        <v>28</v>
      </c>
      <c r="AS33" s="5">
        <v>0</v>
      </c>
      <c r="AT33" s="29">
        <v>0</v>
      </c>
      <c r="AU33" s="6" t="s">
        <v>179</v>
      </c>
      <c r="AV33" s="4" t="s">
        <v>180</v>
      </c>
      <c r="AY33" s="4">
        <v>2</v>
      </c>
      <c r="AZ33" s="4" t="s">
        <v>6</v>
      </c>
      <c r="BA33" s="4">
        <v>8</v>
      </c>
      <c r="BB33" s="4">
        <v>0</v>
      </c>
      <c r="BC33" s="7">
        <v>0</v>
      </c>
    </row>
    <row r="34" spans="1:55" s="4" customFormat="1" ht="12.75" customHeight="1" x14ac:dyDescent="0.15">
      <c r="A34" s="6">
        <v>0</v>
      </c>
      <c r="B34" s="4" t="s">
        <v>15</v>
      </c>
      <c r="C34" s="4" t="s">
        <v>403</v>
      </c>
      <c r="E34" s="4">
        <v>14</v>
      </c>
      <c r="F34" s="4" t="s">
        <v>6</v>
      </c>
      <c r="G34" s="4">
        <v>13</v>
      </c>
      <c r="H34" s="4">
        <v>0</v>
      </c>
      <c r="I34" s="21">
        <v>0</v>
      </c>
      <c r="J34" s="6">
        <v>0</v>
      </c>
      <c r="K34" s="4" t="s">
        <v>153</v>
      </c>
      <c r="N34" s="4">
        <v>17</v>
      </c>
      <c r="O34" s="4" t="s">
        <v>6</v>
      </c>
      <c r="P34" s="4">
        <v>21</v>
      </c>
      <c r="Q34" s="5">
        <v>0</v>
      </c>
      <c r="R34" s="29">
        <v>0</v>
      </c>
      <c r="S34" s="6"/>
      <c r="T34" s="4">
        <v>0</v>
      </c>
      <c r="U34" s="4" t="s">
        <v>386</v>
      </c>
      <c r="W34" s="4">
        <v>4</v>
      </c>
      <c r="X34" s="4" t="s">
        <v>6</v>
      </c>
      <c r="Y34" s="4">
        <v>19</v>
      </c>
      <c r="Z34" s="4">
        <v>0</v>
      </c>
      <c r="AA34" s="7">
        <v>0</v>
      </c>
      <c r="AB34" s="7"/>
      <c r="AC34" s="6">
        <v>0</v>
      </c>
      <c r="AD34" s="4" t="s">
        <v>183</v>
      </c>
      <c r="AG34" s="4">
        <v>18</v>
      </c>
      <c r="AH34" s="4" t="s">
        <v>6</v>
      </c>
      <c r="AI34" s="4">
        <v>31</v>
      </c>
      <c r="AJ34" s="4">
        <v>0</v>
      </c>
      <c r="AK34" s="21">
        <v>0</v>
      </c>
      <c r="AL34" s="6">
        <v>0</v>
      </c>
      <c r="AM34" s="4" t="s">
        <v>189</v>
      </c>
      <c r="AP34" s="4">
        <v>8</v>
      </c>
      <c r="AQ34" s="4" t="s">
        <v>6</v>
      </c>
      <c r="AR34" s="4">
        <v>1</v>
      </c>
      <c r="AS34" s="5">
        <v>0</v>
      </c>
      <c r="AT34" s="29">
        <v>0</v>
      </c>
      <c r="AU34" s="6">
        <v>0</v>
      </c>
      <c r="AV34" s="4" t="s">
        <v>185</v>
      </c>
      <c r="AY34" s="4">
        <v>16</v>
      </c>
      <c r="AZ34" s="4" t="s">
        <v>6</v>
      </c>
      <c r="BA34" s="4">
        <v>1</v>
      </c>
      <c r="BB34" s="4">
        <v>0</v>
      </c>
      <c r="BC34" s="7">
        <v>0</v>
      </c>
    </row>
    <row r="35" spans="1:55" s="4" customFormat="1" ht="12.75" customHeight="1" x14ac:dyDescent="0.15">
      <c r="A35" s="6">
        <v>0</v>
      </c>
      <c r="B35" s="4" t="s">
        <v>175</v>
      </c>
      <c r="E35" s="4">
        <v>7</v>
      </c>
      <c r="F35" s="4" t="s">
        <v>6</v>
      </c>
      <c r="G35" s="4">
        <v>9</v>
      </c>
      <c r="H35" s="4">
        <v>0</v>
      </c>
      <c r="I35" s="21">
        <v>0</v>
      </c>
      <c r="J35" s="6">
        <v>0</v>
      </c>
      <c r="K35" s="4" t="s">
        <v>158</v>
      </c>
      <c r="N35" s="4">
        <v>8</v>
      </c>
      <c r="O35" s="4" t="s">
        <v>6</v>
      </c>
      <c r="P35" s="4">
        <v>2</v>
      </c>
      <c r="Q35" s="5">
        <v>0</v>
      </c>
      <c r="R35" s="29">
        <v>0</v>
      </c>
      <c r="S35" s="6"/>
      <c r="T35" s="4">
        <v>0</v>
      </c>
      <c r="U35" s="4" t="s">
        <v>154</v>
      </c>
      <c r="W35" s="4">
        <v>4</v>
      </c>
      <c r="X35" s="4" t="s">
        <v>6</v>
      </c>
      <c r="Y35" s="4">
        <v>20</v>
      </c>
      <c r="Z35" s="4">
        <v>0</v>
      </c>
      <c r="AA35" s="7">
        <v>0</v>
      </c>
      <c r="AB35" s="7"/>
      <c r="AC35" s="6">
        <v>0</v>
      </c>
      <c r="AD35" s="4" t="s">
        <v>188</v>
      </c>
      <c r="AG35" s="4">
        <v>0</v>
      </c>
      <c r="AH35" s="4">
        <v>0</v>
      </c>
      <c r="AI35" s="4">
        <v>0</v>
      </c>
      <c r="AJ35" s="4">
        <v>0</v>
      </c>
      <c r="AK35" s="21">
        <v>0</v>
      </c>
      <c r="AL35" s="6" t="s">
        <v>194</v>
      </c>
      <c r="AM35" s="4" t="s">
        <v>420</v>
      </c>
      <c r="AP35" s="4">
        <v>0</v>
      </c>
      <c r="AQ35" s="4">
        <v>0</v>
      </c>
      <c r="AR35" s="4">
        <v>0</v>
      </c>
      <c r="AS35" s="5"/>
      <c r="AT35" s="29"/>
      <c r="AU35" s="6" t="s">
        <v>190</v>
      </c>
      <c r="AV35" s="4" t="s">
        <v>191</v>
      </c>
      <c r="AY35" s="4">
        <v>10</v>
      </c>
      <c r="AZ35" s="4" t="s">
        <v>6</v>
      </c>
      <c r="BA35" s="4">
        <v>4</v>
      </c>
      <c r="BB35" s="4">
        <v>0</v>
      </c>
      <c r="BC35" s="7">
        <v>0</v>
      </c>
    </row>
    <row r="36" spans="1:55" s="4" customFormat="1" ht="12.75" customHeight="1" x14ac:dyDescent="0.15">
      <c r="A36" s="6">
        <v>0</v>
      </c>
      <c r="B36" s="4" t="s">
        <v>181</v>
      </c>
      <c r="E36" s="4">
        <v>20</v>
      </c>
      <c r="F36" s="4" t="s">
        <v>6</v>
      </c>
      <c r="G36" s="4">
        <v>2</v>
      </c>
      <c r="H36" s="4">
        <v>0</v>
      </c>
      <c r="I36" s="21">
        <v>0</v>
      </c>
      <c r="J36" s="6">
        <v>0</v>
      </c>
      <c r="K36" s="4" t="s">
        <v>161</v>
      </c>
      <c r="N36" s="4">
        <v>20</v>
      </c>
      <c r="O36" s="4" t="s">
        <v>6</v>
      </c>
      <c r="P36" s="4">
        <v>5</v>
      </c>
      <c r="Q36" s="5">
        <v>0</v>
      </c>
      <c r="R36" s="29">
        <v>0</v>
      </c>
      <c r="S36" s="6">
        <v>0</v>
      </c>
      <c r="T36" s="4" t="s">
        <v>159</v>
      </c>
      <c r="W36" s="4">
        <v>0</v>
      </c>
      <c r="X36" s="4">
        <v>0</v>
      </c>
      <c r="Y36" s="4">
        <v>0</v>
      </c>
      <c r="Z36" s="4">
        <v>0</v>
      </c>
      <c r="AA36" s="7">
        <v>0</v>
      </c>
      <c r="AB36" s="7"/>
      <c r="AC36" s="6">
        <v>0</v>
      </c>
      <c r="AD36" s="4" t="s">
        <v>15</v>
      </c>
      <c r="AE36" s="4" t="s">
        <v>193</v>
      </c>
      <c r="AG36" s="4">
        <v>17</v>
      </c>
      <c r="AH36" s="4" t="s">
        <v>6</v>
      </c>
      <c r="AI36" s="4">
        <v>22</v>
      </c>
      <c r="AJ36" s="4" t="s">
        <v>72</v>
      </c>
      <c r="AK36" s="21">
        <v>23</v>
      </c>
      <c r="AL36" s="6"/>
      <c r="AM36" s="4" t="s">
        <v>15</v>
      </c>
      <c r="AN36" s="4" t="s">
        <v>199</v>
      </c>
      <c r="AP36" s="4">
        <v>12</v>
      </c>
      <c r="AQ36" s="4" t="s">
        <v>6</v>
      </c>
      <c r="AR36" s="4">
        <v>12</v>
      </c>
      <c r="AS36" s="5">
        <v>0</v>
      </c>
      <c r="AT36" s="29">
        <v>0</v>
      </c>
      <c r="AU36" s="6">
        <v>0</v>
      </c>
      <c r="AV36" s="4" t="s">
        <v>195</v>
      </c>
      <c r="AY36" s="4">
        <v>0</v>
      </c>
      <c r="AZ36" s="4">
        <v>0</v>
      </c>
      <c r="BA36" s="4">
        <v>0</v>
      </c>
      <c r="BB36" s="4">
        <v>0</v>
      </c>
      <c r="BC36" s="7">
        <v>0</v>
      </c>
    </row>
    <row r="37" spans="1:55" s="4" customFormat="1" ht="12.75" customHeight="1" x14ac:dyDescent="0.15">
      <c r="A37" s="6">
        <v>0</v>
      </c>
      <c r="B37" s="4" t="s">
        <v>186</v>
      </c>
      <c r="E37" s="4">
        <v>15</v>
      </c>
      <c r="F37" s="4" t="s">
        <v>6</v>
      </c>
      <c r="G37" s="4">
        <v>10</v>
      </c>
      <c r="H37" s="4">
        <v>0</v>
      </c>
      <c r="I37" s="21">
        <v>0</v>
      </c>
      <c r="J37" s="6">
        <v>0</v>
      </c>
      <c r="K37" s="4" t="s">
        <v>166</v>
      </c>
      <c r="N37" s="4">
        <v>0</v>
      </c>
      <c r="O37" s="4">
        <v>0</v>
      </c>
      <c r="P37" s="4">
        <v>0</v>
      </c>
      <c r="Q37" s="5">
        <v>0</v>
      </c>
      <c r="R37" s="29">
        <v>0</v>
      </c>
      <c r="S37" s="6">
        <v>0</v>
      </c>
      <c r="T37" s="4">
        <v>0</v>
      </c>
      <c r="U37" s="4" t="s">
        <v>162</v>
      </c>
      <c r="W37" s="4">
        <v>2</v>
      </c>
      <c r="X37" s="4" t="s">
        <v>6</v>
      </c>
      <c r="Y37" s="4">
        <v>9</v>
      </c>
      <c r="Z37" s="4">
        <v>0</v>
      </c>
      <c r="AA37" s="7">
        <v>0</v>
      </c>
      <c r="AB37" s="7"/>
      <c r="AC37" s="6">
        <v>0</v>
      </c>
      <c r="AD37" s="4" t="s">
        <v>15</v>
      </c>
      <c r="AE37" s="4" t="s">
        <v>198</v>
      </c>
      <c r="AG37" s="4">
        <v>17</v>
      </c>
      <c r="AH37" s="4" t="s">
        <v>6</v>
      </c>
      <c r="AI37" s="4">
        <v>24</v>
      </c>
      <c r="AJ37" s="4">
        <v>0</v>
      </c>
      <c r="AK37" s="21">
        <v>0</v>
      </c>
      <c r="AM37" s="4" t="s">
        <v>15</v>
      </c>
      <c r="AN37" s="4" t="s">
        <v>202</v>
      </c>
      <c r="AP37" s="4">
        <v>12</v>
      </c>
      <c r="AQ37" s="4" t="s">
        <v>6</v>
      </c>
      <c r="AR37" s="4">
        <v>11</v>
      </c>
      <c r="AS37" s="5"/>
      <c r="AT37" s="29"/>
      <c r="AU37" s="6">
        <v>0</v>
      </c>
      <c r="AV37" s="4">
        <v>0</v>
      </c>
      <c r="AW37" s="4" t="s">
        <v>200</v>
      </c>
      <c r="AY37" s="4">
        <v>2</v>
      </c>
      <c r="AZ37" s="4" t="s">
        <v>6</v>
      </c>
      <c r="BA37" s="4">
        <v>20</v>
      </c>
      <c r="BB37" s="4">
        <v>0</v>
      </c>
      <c r="BC37" s="7">
        <v>0</v>
      </c>
    </row>
    <row r="38" spans="1:55" s="4" customFormat="1" ht="12.75" customHeight="1" x14ac:dyDescent="0.15">
      <c r="A38" s="6">
        <v>0</v>
      </c>
      <c r="B38" s="4" t="s">
        <v>192</v>
      </c>
      <c r="E38" s="4">
        <v>1</v>
      </c>
      <c r="F38" s="4" t="s">
        <v>6</v>
      </c>
      <c r="G38" s="4">
        <v>11</v>
      </c>
      <c r="H38" s="4">
        <v>0</v>
      </c>
      <c r="I38" s="21">
        <v>0</v>
      </c>
      <c r="J38" s="6">
        <v>0</v>
      </c>
      <c r="K38" s="4">
        <v>0</v>
      </c>
      <c r="L38" s="4" t="s">
        <v>170</v>
      </c>
      <c r="N38" s="4">
        <v>10</v>
      </c>
      <c r="O38" s="4" t="s">
        <v>6</v>
      </c>
      <c r="P38" s="4">
        <v>9</v>
      </c>
      <c r="Q38" s="5">
        <v>0</v>
      </c>
      <c r="R38" s="29">
        <v>0</v>
      </c>
      <c r="S38" s="6">
        <v>0</v>
      </c>
      <c r="T38" s="4">
        <v>0</v>
      </c>
      <c r="U38" s="4" t="s">
        <v>167</v>
      </c>
      <c r="W38" s="4">
        <v>2</v>
      </c>
      <c r="X38" s="4" t="s">
        <v>6</v>
      </c>
      <c r="Y38" s="4">
        <v>12</v>
      </c>
      <c r="Z38" s="4">
        <v>0</v>
      </c>
      <c r="AA38" s="7">
        <v>0</v>
      </c>
      <c r="AB38" s="7"/>
      <c r="AD38" s="4" t="s">
        <v>206</v>
      </c>
      <c r="AG38" s="4">
        <v>5</v>
      </c>
      <c r="AH38" s="4" t="s">
        <v>6</v>
      </c>
      <c r="AI38" s="4">
        <v>5</v>
      </c>
      <c r="AJ38" s="4">
        <v>0</v>
      </c>
      <c r="AK38" s="21">
        <v>0</v>
      </c>
      <c r="AM38" s="4" t="s">
        <v>15</v>
      </c>
      <c r="AN38" s="4" t="s">
        <v>387</v>
      </c>
      <c r="AP38" s="4">
        <v>12</v>
      </c>
      <c r="AQ38" s="4" t="s">
        <v>6</v>
      </c>
      <c r="AR38" s="4">
        <v>13</v>
      </c>
      <c r="AS38" s="5"/>
      <c r="AT38" s="29"/>
      <c r="AU38" s="23">
        <v>0</v>
      </c>
      <c r="AV38" s="4">
        <v>0</v>
      </c>
      <c r="AW38" s="4" t="s">
        <v>203</v>
      </c>
      <c r="AY38" s="4">
        <v>2</v>
      </c>
      <c r="AZ38" s="4" t="s">
        <v>6</v>
      </c>
      <c r="BA38" s="4">
        <v>14</v>
      </c>
      <c r="BB38" s="4" t="s">
        <v>411</v>
      </c>
      <c r="BC38" s="7">
        <v>21</v>
      </c>
    </row>
    <row r="39" spans="1:55" s="4" customFormat="1" ht="12.75" customHeight="1" x14ac:dyDescent="0.15">
      <c r="A39" s="6">
        <v>0</v>
      </c>
      <c r="B39" s="4" t="s">
        <v>196</v>
      </c>
      <c r="E39" s="4">
        <v>4</v>
      </c>
      <c r="F39" s="4" t="s">
        <v>6</v>
      </c>
      <c r="G39" s="4">
        <v>11</v>
      </c>
      <c r="H39" s="4">
        <v>0</v>
      </c>
      <c r="I39" s="21">
        <v>0</v>
      </c>
      <c r="J39" s="6">
        <v>0</v>
      </c>
      <c r="K39" s="4">
        <v>0</v>
      </c>
      <c r="L39" s="4" t="s">
        <v>176</v>
      </c>
      <c r="N39" s="4">
        <v>10</v>
      </c>
      <c r="O39" s="4" t="s">
        <v>6</v>
      </c>
      <c r="P39" s="4">
        <v>10</v>
      </c>
      <c r="Q39" s="5">
        <v>0</v>
      </c>
      <c r="R39" s="29">
        <v>0</v>
      </c>
      <c r="S39" s="6">
        <v>0</v>
      </c>
      <c r="T39" s="4">
        <v>0</v>
      </c>
      <c r="U39" s="4" t="s">
        <v>171</v>
      </c>
      <c r="W39" s="4">
        <v>2</v>
      </c>
      <c r="X39" s="4" t="s">
        <v>6</v>
      </c>
      <c r="Y39" s="4">
        <v>25</v>
      </c>
      <c r="Z39" s="4">
        <v>0</v>
      </c>
      <c r="AA39" s="7">
        <v>0</v>
      </c>
      <c r="AB39" s="7"/>
      <c r="AD39" s="4" t="s">
        <v>208</v>
      </c>
      <c r="AG39" s="4">
        <v>4</v>
      </c>
      <c r="AH39" s="4" t="s">
        <v>6</v>
      </c>
      <c r="AI39" s="4">
        <v>18</v>
      </c>
      <c r="AJ39" s="4">
        <v>0</v>
      </c>
      <c r="AK39" s="21">
        <v>0</v>
      </c>
      <c r="AM39" s="4" t="s">
        <v>207</v>
      </c>
      <c r="AP39" s="4">
        <v>10</v>
      </c>
      <c r="AQ39" s="4" t="s">
        <v>6</v>
      </c>
      <c r="AR39" s="4">
        <v>3</v>
      </c>
      <c r="AS39" s="5"/>
      <c r="AT39" s="29"/>
      <c r="AU39" s="6">
        <v>0</v>
      </c>
      <c r="AV39" s="4">
        <v>0</v>
      </c>
      <c r="AW39" s="4" t="s">
        <v>162</v>
      </c>
      <c r="AY39" s="4">
        <v>2</v>
      </c>
      <c r="AZ39" s="4" t="s">
        <v>6</v>
      </c>
      <c r="BA39" s="4">
        <v>17</v>
      </c>
      <c r="BB39" s="4">
        <v>0</v>
      </c>
      <c r="BC39" s="7">
        <v>0</v>
      </c>
    </row>
    <row r="40" spans="1:55" s="4" customFormat="1" ht="12.75" customHeight="1" x14ac:dyDescent="0.15">
      <c r="A40" s="6">
        <v>0</v>
      </c>
      <c r="B40" s="4" t="s">
        <v>201</v>
      </c>
      <c r="E40" s="4">
        <v>18</v>
      </c>
      <c r="F40" s="4" t="s">
        <v>6</v>
      </c>
      <c r="G40" s="4">
        <v>1</v>
      </c>
      <c r="H40" s="4">
        <v>0</v>
      </c>
      <c r="I40" s="21">
        <v>0</v>
      </c>
      <c r="J40" s="6">
        <v>0</v>
      </c>
      <c r="K40" s="4">
        <v>0</v>
      </c>
      <c r="L40" s="4" t="s">
        <v>182</v>
      </c>
      <c r="N40" s="4">
        <v>10</v>
      </c>
      <c r="O40" s="4" t="s">
        <v>6</v>
      </c>
      <c r="P40" s="4">
        <v>8</v>
      </c>
      <c r="Q40" s="5">
        <v>0</v>
      </c>
      <c r="R40" s="29">
        <v>0</v>
      </c>
      <c r="S40" s="6">
        <v>0</v>
      </c>
      <c r="T40" s="4" t="s">
        <v>399</v>
      </c>
      <c r="W40" s="4">
        <v>0</v>
      </c>
      <c r="X40" s="4">
        <v>0</v>
      </c>
      <c r="Y40" s="4">
        <v>0</v>
      </c>
      <c r="Z40" s="4">
        <v>0</v>
      </c>
      <c r="AA40" s="7">
        <v>0</v>
      </c>
      <c r="AB40" s="7"/>
      <c r="AD40" s="4" t="s">
        <v>214</v>
      </c>
      <c r="AG40" s="4">
        <v>0</v>
      </c>
      <c r="AH40" s="4">
        <v>0</v>
      </c>
      <c r="AI40" s="4">
        <v>0</v>
      </c>
      <c r="AJ40" s="4">
        <v>0</v>
      </c>
      <c r="AK40" s="21">
        <v>0</v>
      </c>
      <c r="AL40" s="6" t="s">
        <v>209</v>
      </c>
      <c r="AM40" s="4" t="s">
        <v>210</v>
      </c>
      <c r="AP40" s="4">
        <v>0</v>
      </c>
      <c r="AQ40" s="4">
        <v>0</v>
      </c>
      <c r="AR40" s="4">
        <v>0</v>
      </c>
      <c r="AS40" s="5"/>
      <c r="AT40" s="29"/>
      <c r="AU40" s="6">
        <v>0</v>
      </c>
      <c r="AV40" s="4">
        <v>0</v>
      </c>
      <c r="AW40" s="4" t="s">
        <v>205</v>
      </c>
      <c r="AY40" s="4">
        <v>2</v>
      </c>
      <c r="AZ40" s="4" t="s">
        <v>6</v>
      </c>
      <c r="BA40" s="4">
        <v>14</v>
      </c>
      <c r="BB40" s="4" t="s">
        <v>411</v>
      </c>
      <c r="BC40" s="7">
        <v>21</v>
      </c>
    </row>
    <row r="41" spans="1:55" s="4" customFormat="1" ht="12.75" customHeight="1" x14ac:dyDescent="0.15">
      <c r="B41" s="4" t="s">
        <v>204</v>
      </c>
      <c r="E41" s="4">
        <v>18</v>
      </c>
      <c r="F41" s="4" t="s">
        <v>6</v>
      </c>
      <c r="G41" s="4">
        <v>22</v>
      </c>
      <c r="H41" s="4">
        <v>0</v>
      </c>
      <c r="I41" s="21">
        <v>0</v>
      </c>
      <c r="K41" s="4" t="s">
        <v>187</v>
      </c>
      <c r="N41" s="4">
        <v>0</v>
      </c>
      <c r="O41" s="4">
        <v>0</v>
      </c>
      <c r="P41" s="4">
        <v>0</v>
      </c>
      <c r="Q41" s="5"/>
      <c r="R41" s="29"/>
      <c r="S41" s="6">
        <v>0</v>
      </c>
      <c r="U41" s="4" t="s">
        <v>24</v>
      </c>
      <c r="W41" s="4">
        <v>3</v>
      </c>
      <c r="X41" s="4" t="s">
        <v>6</v>
      </c>
      <c r="Y41" s="4">
        <v>2</v>
      </c>
      <c r="Z41" s="5"/>
      <c r="AA41" s="7"/>
      <c r="AB41" s="7"/>
      <c r="AE41" s="4" t="s">
        <v>218</v>
      </c>
      <c r="AG41" s="4">
        <v>7</v>
      </c>
      <c r="AH41" s="4" t="s">
        <v>6</v>
      </c>
      <c r="AI41" s="4">
        <v>5</v>
      </c>
      <c r="AJ41" s="4">
        <v>0</v>
      </c>
      <c r="AK41" s="21">
        <v>0</v>
      </c>
      <c r="AM41" s="4" t="s">
        <v>15</v>
      </c>
      <c r="AN41" s="4" t="s">
        <v>421</v>
      </c>
      <c r="AP41" s="4">
        <v>4</v>
      </c>
      <c r="AQ41" s="4" t="s">
        <v>6</v>
      </c>
      <c r="AR41" s="4">
        <v>10</v>
      </c>
      <c r="AS41" s="5">
        <v>0</v>
      </c>
      <c r="AT41" s="29">
        <v>0</v>
      </c>
      <c r="AU41" s="6"/>
      <c r="AW41" s="44" t="s">
        <v>215</v>
      </c>
      <c r="AX41" s="44"/>
      <c r="AY41" s="4">
        <v>2</v>
      </c>
      <c r="AZ41" s="4" t="s">
        <v>414</v>
      </c>
      <c r="BA41" s="4">
        <v>17</v>
      </c>
      <c r="BB41" s="4" t="s">
        <v>411</v>
      </c>
      <c r="BC41" s="7">
        <v>21</v>
      </c>
    </row>
    <row r="42" spans="1:55" s="4" customFormat="1" ht="12.75" customHeight="1" x14ac:dyDescent="0.15">
      <c r="A42" s="6">
        <v>0</v>
      </c>
      <c r="B42" s="4" t="s">
        <v>388</v>
      </c>
      <c r="E42" s="4">
        <v>18</v>
      </c>
      <c r="F42" s="4" t="s">
        <v>6</v>
      </c>
      <c r="G42" s="4">
        <v>1</v>
      </c>
      <c r="H42" s="4">
        <v>0</v>
      </c>
      <c r="I42" s="21">
        <v>0</v>
      </c>
      <c r="K42" s="4" t="s">
        <v>15</v>
      </c>
      <c r="L42" s="4" t="s">
        <v>409</v>
      </c>
      <c r="N42" s="4">
        <v>18</v>
      </c>
      <c r="O42" s="4" t="s">
        <v>6</v>
      </c>
      <c r="P42" s="4">
        <v>23</v>
      </c>
      <c r="Q42" s="5"/>
      <c r="R42" s="29"/>
      <c r="S42" s="6">
        <v>0</v>
      </c>
      <c r="U42" s="4" t="s">
        <v>30</v>
      </c>
      <c r="W42" s="4">
        <v>3</v>
      </c>
      <c r="X42" s="4" t="s">
        <v>6</v>
      </c>
      <c r="Y42" s="4">
        <v>4</v>
      </c>
      <c r="Z42" s="5"/>
      <c r="AA42" s="7"/>
      <c r="AB42" s="7"/>
      <c r="AE42" s="4" t="s">
        <v>222</v>
      </c>
      <c r="AG42" s="4">
        <v>7</v>
      </c>
      <c r="AH42" s="4" t="s">
        <v>6</v>
      </c>
      <c r="AI42" s="4">
        <v>7</v>
      </c>
      <c r="AJ42" s="4">
        <v>0</v>
      </c>
      <c r="AK42" s="21">
        <v>0</v>
      </c>
      <c r="AM42" s="4" t="s">
        <v>15</v>
      </c>
      <c r="AN42" s="27" t="s">
        <v>404</v>
      </c>
      <c r="AP42" s="4">
        <v>4</v>
      </c>
      <c r="AQ42" s="4" t="s">
        <v>414</v>
      </c>
      <c r="AR42" s="4">
        <v>15</v>
      </c>
      <c r="AS42" s="5"/>
      <c r="AT42" s="29"/>
      <c r="AU42" s="23">
        <v>0</v>
      </c>
      <c r="AV42" s="4">
        <v>0</v>
      </c>
      <c r="AW42" s="4" t="s">
        <v>219</v>
      </c>
      <c r="AY42" s="4">
        <v>2</v>
      </c>
      <c r="AZ42" s="4" t="s">
        <v>6</v>
      </c>
      <c r="BA42" s="4">
        <v>16</v>
      </c>
      <c r="BB42" s="4">
        <v>0</v>
      </c>
      <c r="BC42" s="7">
        <v>0</v>
      </c>
    </row>
    <row r="43" spans="1:55" s="4" customFormat="1" ht="12.75" customHeight="1" x14ac:dyDescent="0.15">
      <c r="A43" s="6">
        <v>0</v>
      </c>
      <c r="B43" s="4" t="s">
        <v>211</v>
      </c>
      <c r="E43" s="4">
        <v>12</v>
      </c>
      <c r="F43" s="4" t="s">
        <v>6</v>
      </c>
      <c r="G43" s="4">
        <v>10</v>
      </c>
      <c r="H43" s="4">
        <v>0</v>
      </c>
      <c r="I43" s="21">
        <v>0</v>
      </c>
      <c r="K43" s="4" t="s">
        <v>15</v>
      </c>
      <c r="L43" s="4" t="s">
        <v>197</v>
      </c>
      <c r="N43" s="4">
        <v>18</v>
      </c>
      <c r="O43" s="4" t="s">
        <v>6</v>
      </c>
      <c r="P43" s="4">
        <v>6</v>
      </c>
      <c r="Q43" s="5"/>
      <c r="R43" s="29"/>
      <c r="S43" s="6">
        <v>0</v>
      </c>
      <c r="T43" s="4">
        <v>0</v>
      </c>
      <c r="U43" s="4" t="s">
        <v>36</v>
      </c>
      <c r="W43" s="4">
        <v>3</v>
      </c>
      <c r="X43" s="4" t="s">
        <v>6</v>
      </c>
      <c r="Y43" s="4">
        <v>3</v>
      </c>
      <c r="Z43" s="5"/>
      <c r="AA43" s="7"/>
      <c r="AB43" s="7"/>
      <c r="AE43" s="4" t="s">
        <v>227</v>
      </c>
      <c r="AG43" s="4">
        <v>7</v>
      </c>
      <c r="AH43" s="4" t="s">
        <v>6</v>
      </c>
      <c r="AI43" s="4">
        <v>4</v>
      </c>
      <c r="AJ43" s="4">
        <v>0</v>
      </c>
      <c r="AK43" s="21">
        <v>0</v>
      </c>
      <c r="AL43" s="6">
        <v>0</v>
      </c>
      <c r="AM43" s="4" t="s">
        <v>15</v>
      </c>
      <c r="AN43" s="27" t="s">
        <v>389</v>
      </c>
      <c r="AP43" s="4">
        <v>4</v>
      </c>
      <c r="AQ43" s="4" t="s">
        <v>6</v>
      </c>
      <c r="AR43" s="4">
        <v>14</v>
      </c>
      <c r="AS43" s="5">
        <v>0</v>
      </c>
      <c r="AT43" s="29">
        <v>0</v>
      </c>
      <c r="AU43" s="6">
        <v>0</v>
      </c>
      <c r="AV43" s="4" t="s">
        <v>223</v>
      </c>
      <c r="AY43" s="4">
        <v>17</v>
      </c>
      <c r="AZ43" s="4" t="s">
        <v>6</v>
      </c>
      <c r="BA43" s="4">
        <v>1</v>
      </c>
      <c r="BB43" s="4">
        <v>0</v>
      </c>
      <c r="BC43" s="7">
        <v>0</v>
      </c>
    </row>
    <row r="44" spans="1:55" s="4" customFormat="1" ht="12.75" customHeight="1" x14ac:dyDescent="0.15">
      <c r="A44" s="6">
        <v>0</v>
      </c>
      <c r="B44" s="4" t="s">
        <v>216</v>
      </c>
      <c r="E44" s="4">
        <v>19</v>
      </c>
      <c r="F44" s="4" t="s">
        <v>6</v>
      </c>
      <c r="G44" s="4">
        <v>2</v>
      </c>
      <c r="H44" s="4">
        <v>0</v>
      </c>
      <c r="I44" s="21">
        <v>0</v>
      </c>
      <c r="K44" s="4" t="s">
        <v>15</v>
      </c>
      <c r="L44" s="4" t="s">
        <v>50</v>
      </c>
      <c r="N44" s="4">
        <v>0</v>
      </c>
      <c r="O44" s="4">
        <v>0</v>
      </c>
      <c r="P44" s="4">
        <v>0</v>
      </c>
      <c r="Q44" s="5"/>
      <c r="R44" s="29"/>
      <c r="S44" s="6">
        <v>0</v>
      </c>
      <c r="T44" s="4">
        <v>0</v>
      </c>
      <c r="U44" s="4" t="s">
        <v>41</v>
      </c>
      <c r="W44" s="4">
        <v>3</v>
      </c>
      <c r="X44" s="4" t="s">
        <v>6</v>
      </c>
      <c r="Y44" s="4">
        <v>5</v>
      </c>
      <c r="Z44" s="5"/>
      <c r="AA44" s="7"/>
      <c r="AB44" s="7"/>
      <c r="AE44" s="4" t="s">
        <v>232</v>
      </c>
      <c r="AG44" s="4">
        <v>7</v>
      </c>
      <c r="AH44" s="4" t="s">
        <v>6</v>
      </c>
      <c r="AI44" s="4">
        <v>8</v>
      </c>
      <c r="AJ44" s="4">
        <v>0</v>
      </c>
      <c r="AK44" s="21">
        <v>0</v>
      </c>
      <c r="AL44" s="6">
        <v>0</v>
      </c>
      <c r="AM44" s="4" t="s">
        <v>233</v>
      </c>
      <c r="AP44" s="4">
        <v>0</v>
      </c>
      <c r="AQ44" s="4">
        <v>0</v>
      </c>
      <c r="AR44" s="4">
        <v>0</v>
      </c>
      <c r="AS44" s="5">
        <v>0</v>
      </c>
      <c r="AT44" s="29">
        <v>0</v>
      </c>
      <c r="AU44" s="6">
        <v>0</v>
      </c>
      <c r="AV44" s="4" t="s">
        <v>228</v>
      </c>
      <c r="AY44" s="4">
        <v>12</v>
      </c>
      <c r="AZ44" s="4" t="s">
        <v>6</v>
      </c>
      <c r="BA44" s="4">
        <v>9</v>
      </c>
      <c r="BB44" s="4">
        <v>0</v>
      </c>
      <c r="BC44" s="7">
        <v>0</v>
      </c>
    </row>
    <row r="45" spans="1:55" s="4" customFormat="1" ht="12.75" customHeight="1" x14ac:dyDescent="0.15">
      <c r="A45" s="6">
        <v>0</v>
      </c>
      <c r="B45" s="4" t="s">
        <v>220</v>
      </c>
      <c r="E45" s="4">
        <v>17</v>
      </c>
      <c r="F45" s="4" t="s">
        <v>6</v>
      </c>
      <c r="G45" s="4">
        <v>2</v>
      </c>
      <c r="H45" s="4">
        <v>0</v>
      </c>
      <c r="I45" s="21">
        <v>0</v>
      </c>
      <c r="L45" s="4" t="s">
        <v>15</v>
      </c>
      <c r="M45" s="4" t="s">
        <v>422</v>
      </c>
      <c r="N45" s="4">
        <v>18</v>
      </c>
      <c r="O45" s="4" t="s">
        <v>6</v>
      </c>
      <c r="P45" s="4">
        <v>19</v>
      </c>
      <c r="Q45" s="5"/>
      <c r="R45" s="29"/>
      <c r="S45" s="6">
        <v>0</v>
      </c>
      <c r="T45" s="4">
        <v>0</v>
      </c>
      <c r="U45" s="4" t="s">
        <v>48</v>
      </c>
      <c r="W45" s="4">
        <v>3</v>
      </c>
      <c r="X45" s="4" t="s">
        <v>6</v>
      </c>
      <c r="Y45" s="4">
        <v>1</v>
      </c>
      <c r="Z45" s="5" t="s">
        <v>411</v>
      </c>
      <c r="AA45" s="7">
        <v>8</v>
      </c>
      <c r="AB45" s="7"/>
      <c r="AE45" s="4" t="s">
        <v>238</v>
      </c>
      <c r="AG45" s="4">
        <v>7</v>
      </c>
      <c r="AH45" s="4" t="s">
        <v>6</v>
      </c>
      <c r="AI45" s="4">
        <v>6</v>
      </c>
      <c r="AJ45" s="4">
        <v>0</v>
      </c>
      <c r="AK45" s="21">
        <v>0</v>
      </c>
      <c r="AL45" s="6">
        <v>0</v>
      </c>
      <c r="AM45" s="4" t="s">
        <v>15</v>
      </c>
      <c r="AN45" s="4" t="s">
        <v>239</v>
      </c>
      <c r="AP45" s="4">
        <v>4</v>
      </c>
      <c r="AQ45" s="4" t="s">
        <v>6</v>
      </c>
      <c r="AR45" s="4">
        <v>18</v>
      </c>
      <c r="AS45" s="5" t="s">
        <v>72</v>
      </c>
      <c r="AT45" s="29">
        <v>25</v>
      </c>
      <c r="AU45" s="6">
        <v>0</v>
      </c>
      <c r="AV45" s="4" t="s">
        <v>234</v>
      </c>
      <c r="AY45" s="4">
        <v>10</v>
      </c>
      <c r="AZ45" s="4" t="s">
        <v>6</v>
      </c>
      <c r="BA45" s="4">
        <v>15</v>
      </c>
      <c r="BB45" s="4">
        <v>0</v>
      </c>
      <c r="BC45" s="7">
        <v>0</v>
      </c>
    </row>
    <row r="46" spans="1:55" s="4" customFormat="1" ht="12.75" customHeight="1" x14ac:dyDescent="0.15">
      <c r="A46" s="6">
        <v>0</v>
      </c>
      <c r="B46" s="4" t="s">
        <v>224</v>
      </c>
      <c r="E46" s="4">
        <v>0</v>
      </c>
      <c r="F46" s="4">
        <v>0</v>
      </c>
      <c r="G46" s="4">
        <v>0</v>
      </c>
      <c r="H46" s="4">
        <v>0</v>
      </c>
      <c r="I46" s="21">
        <v>0</v>
      </c>
      <c r="K46" s="4">
        <v>0</v>
      </c>
      <c r="L46" s="4" t="s">
        <v>15</v>
      </c>
      <c r="M46" s="4" t="s">
        <v>55</v>
      </c>
      <c r="N46" s="4">
        <v>18</v>
      </c>
      <c r="O46" s="4" t="s">
        <v>6</v>
      </c>
      <c r="P46" s="4">
        <v>17</v>
      </c>
      <c r="Q46" s="5"/>
      <c r="R46" s="29"/>
      <c r="S46" s="6">
        <v>0</v>
      </c>
      <c r="T46" s="4">
        <v>0</v>
      </c>
      <c r="U46" s="4" t="s">
        <v>205</v>
      </c>
      <c r="W46" s="4">
        <v>3</v>
      </c>
      <c r="X46" s="4" t="s">
        <v>6</v>
      </c>
      <c r="Y46" s="4">
        <v>4</v>
      </c>
      <c r="Z46" s="5"/>
      <c r="AA46" s="7"/>
      <c r="AB46" s="7"/>
      <c r="AE46" s="4" t="s">
        <v>244</v>
      </c>
      <c r="AG46" s="4">
        <v>7</v>
      </c>
      <c r="AH46" s="4" t="s">
        <v>6</v>
      </c>
      <c r="AI46" s="4">
        <v>10</v>
      </c>
      <c r="AJ46" s="4">
        <v>0</v>
      </c>
      <c r="AK46" s="21">
        <v>0</v>
      </c>
      <c r="AL46" s="6">
        <v>0</v>
      </c>
      <c r="AM46" s="4" t="s">
        <v>15</v>
      </c>
      <c r="AN46" s="4" t="s">
        <v>245</v>
      </c>
      <c r="AP46" s="4">
        <v>4</v>
      </c>
      <c r="AQ46" s="4" t="s">
        <v>6</v>
      </c>
      <c r="AR46" s="4">
        <v>16</v>
      </c>
      <c r="AS46" s="5"/>
      <c r="AT46" s="29"/>
      <c r="AU46" s="6">
        <v>0</v>
      </c>
      <c r="AV46" s="4" t="s">
        <v>240</v>
      </c>
      <c r="AY46" s="4">
        <v>11</v>
      </c>
      <c r="AZ46" s="4" t="s">
        <v>6</v>
      </c>
      <c r="BA46" s="4">
        <v>7</v>
      </c>
      <c r="BB46" s="4">
        <v>0</v>
      </c>
      <c r="BC46" s="7">
        <v>0</v>
      </c>
    </row>
    <row r="47" spans="1:55" s="4" customFormat="1" ht="12.75" customHeight="1" x14ac:dyDescent="0.15">
      <c r="A47" s="6">
        <v>0</v>
      </c>
      <c r="B47" s="4" t="s">
        <v>15</v>
      </c>
      <c r="C47" s="4" t="s">
        <v>229</v>
      </c>
      <c r="E47" s="4">
        <v>16</v>
      </c>
      <c r="F47" s="4" t="s">
        <v>6</v>
      </c>
      <c r="G47" s="4">
        <v>9</v>
      </c>
      <c r="H47" s="4" t="s">
        <v>72</v>
      </c>
      <c r="I47" s="21">
        <v>10</v>
      </c>
      <c r="K47" s="4">
        <v>0</v>
      </c>
      <c r="L47" s="4" t="s">
        <v>15</v>
      </c>
      <c r="M47" s="4" t="s">
        <v>212</v>
      </c>
      <c r="N47" s="4">
        <v>18</v>
      </c>
      <c r="O47" s="4" t="s">
        <v>6</v>
      </c>
      <c r="P47" s="4">
        <v>21</v>
      </c>
      <c r="Q47" s="5"/>
      <c r="R47" s="29"/>
      <c r="S47" s="6">
        <v>0</v>
      </c>
      <c r="T47" s="4">
        <v>0</v>
      </c>
      <c r="U47" s="4" t="s">
        <v>53</v>
      </c>
      <c r="W47" s="4">
        <v>3</v>
      </c>
      <c r="X47" s="4" t="s">
        <v>6</v>
      </c>
      <c r="Y47" s="4">
        <v>6</v>
      </c>
      <c r="Z47" s="5"/>
      <c r="AA47" s="7"/>
      <c r="AB47" s="7"/>
      <c r="AC47" s="6">
        <v>0</v>
      </c>
      <c r="AD47" s="4" t="s">
        <v>250</v>
      </c>
      <c r="AG47" s="4">
        <v>7</v>
      </c>
      <c r="AH47" s="4" t="s">
        <v>6</v>
      </c>
      <c r="AI47" s="4">
        <v>9</v>
      </c>
      <c r="AK47" s="21">
        <v>0</v>
      </c>
      <c r="AL47" s="6">
        <v>0</v>
      </c>
      <c r="AM47" s="4" t="s">
        <v>15</v>
      </c>
      <c r="AN47" s="3" t="s">
        <v>251</v>
      </c>
      <c r="AP47" s="4">
        <v>4</v>
      </c>
      <c r="AQ47" s="4" t="s">
        <v>6</v>
      </c>
      <c r="AR47" s="4">
        <v>17</v>
      </c>
      <c r="AS47" s="5">
        <v>0</v>
      </c>
      <c r="AT47" s="29">
        <v>0</v>
      </c>
      <c r="AU47" s="6">
        <v>0</v>
      </c>
      <c r="AV47" s="4" t="s">
        <v>246</v>
      </c>
      <c r="AY47" s="4">
        <v>11</v>
      </c>
      <c r="AZ47" s="4" t="s">
        <v>6</v>
      </c>
      <c r="BA47" s="4">
        <v>8</v>
      </c>
      <c r="BB47" s="4">
        <v>0</v>
      </c>
      <c r="BC47" s="7">
        <v>0</v>
      </c>
    </row>
    <row r="48" spans="1:55" s="4" customFormat="1" ht="12.75" customHeight="1" x14ac:dyDescent="0.15">
      <c r="B48" s="4" t="s">
        <v>15</v>
      </c>
      <c r="C48" s="4" t="s">
        <v>235</v>
      </c>
      <c r="E48" s="4">
        <v>16</v>
      </c>
      <c r="F48" s="4" t="s">
        <v>6</v>
      </c>
      <c r="G48" s="4">
        <v>11</v>
      </c>
      <c r="I48" s="21"/>
      <c r="J48" s="6">
        <v>0</v>
      </c>
      <c r="K48" s="4">
        <v>0</v>
      </c>
      <c r="L48" s="4" t="s">
        <v>15</v>
      </c>
      <c r="M48" s="4" t="s">
        <v>61</v>
      </c>
      <c r="N48" s="4">
        <v>18</v>
      </c>
      <c r="O48" s="4" t="s">
        <v>6</v>
      </c>
      <c r="P48" s="4">
        <v>16</v>
      </c>
      <c r="Q48" s="5">
        <v>0</v>
      </c>
      <c r="R48" s="29">
        <v>0</v>
      </c>
      <c r="S48" s="6">
        <v>0</v>
      </c>
      <c r="T48" s="4" t="s">
        <v>213</v>
      </c>
      <c r="W48" s="4">
        <v>18</v>
      </c>
      <c r="X48" s="4" t="s">
        <v>6</v>
      </c>
      <c r="Y48" s="4">
        <v>25</v>
      </c>
      <c r="Z48" s="4">
        <v>0</v>
      </c>
      <c r="AA48" s="7">
        <v>0</v>
      </c>
      <c r="AB48" s="7"/>
      <c r="AC48" s="6">
        <v>0</v>
      </c>
      <c r="AD48" s="4" t="s">
        <v>257</v>
      </c>
      <c r="AG48" s="4">
        <v>18</v>
      </c>
      <c r="AH48" s="4" t="s">
        <v>6</v>
      </c>
      <c r="AI48" s="4">
        <v>1</v>
      </c>
      <c r="AK48" s="24"/>
      <c r="AL48" s="6">
        <v>0</v>
      </c>
      <c r="AM48" s="4" t="s">
        <v>258</v>
      </c>
      <c r="AP48" s="4">
        <v>12</v>
      </c>
      <c r="AQ48" s="4" t="s">
        <v>6</v>
      </c>
      <c r="AR48" s="4">
        <v>7</v>
      </c>
      <c r="AS48" s="5">
        <v>0</v>
      </c>
      <c r="AT48" s="29">
        <v>0</v>
      </c>
      <c r="AU48" s="6" t="s">
        <v>252</v>
      </c>
      <c r="AV48" s="4" t="s">
        <v>253</v>
      </c>
      <c r="AY48" s="4">
        <v>4</v>
      </c>
      <c r="AZ48" s="4" t="s">
        <v>6</v>
      </c>
      <c r="BA48" s="4">
        <v>26</v>
      </c>
      <c r="BB48" s="4">
        <v>0</v>
      </c>
      <c r="BC48" s="7">
        <v>0</v>
      </c>
    </row>
    <row r="49" spans="1:55" s="4" customFormat="1" ht="12.75" customHeight="1" x14ac:dyDescent="0.15">
      <c r="A49" s="6" t="s">
        <v>241</v>
      </c>
      <c r="B49" s="4" t="s">
        <v>242</v>
      </c>
      <c r="E49" s="4">
        <v>0</v>
      </c>
      <c r="F49" s="4">
        <v>0</v>
      </c>
      <c r="G49" s="4">
        <v>0</v>
      </c>
      <c r="I49" s="21"/>
      <c r="J49" s="6">
        <v>0</v>
      </c>
      <c r="K49" s="4">
        <v>0</v>
      </c>
      <c r="L49" s="4" t="s">
        <v>15</v>
      </c>
      <c r="M49" s="4" t="s">
        <v>67</v>
      </c>
      <c r="N49" s="4">
        <v>18</v>
      </c>
      <c r="O49" s="4" t="s">
        <v>6</v>
      </c>
      <c r="P49" s="4">
        <v>15</v>
      </c>
      <c r="Q49" s="5">
        <v>0</v>
      </c>
      <c r="R49" s="29">
        <v>0</v>
      </c>
      <c r="S49" s="6">
        <v>0</v>
      </c>
      <c r="T49" s="4" t="s">
        <v>217</v>
      </c>
      <c r="W49" s="4">
        <v>0</v>
      </c>
      <c r="X49" s="4">
        <v>0</v>
      </c>
      <c r="Y49" s="4">
        <v>0</v>
      </c>
      <c r="Z49" s="4">
        <v>0</v>
      </c>
      <c r="AA49" s="7">
        <v>0</v>
      </c>
      <c r="AB49" s="7"/>
      <c r="AC49" s="6">
        <v>0</v>
      </c>
      <c r="AD49" s="4" t="s">
        <v>262</v>
      </c>
      <c r="AG49" s="4">
        <v>11</v>
      </c>
      <c r="AH49" s="4" t="s">
        <v>6</v>
      </c>
      <c r="AI49" s="4">
        <v>4</v>
      </c>
      <c r="AK49" s="24"/>
      <c r="AL49" s="6">
        <v>0</v>
      </c>
      <c r="AM49" s="4" t="s">
        <v>263</v>
      </c>
      <c r="AP49" s="4">
        <v>0</v>
      </c>
      <c r="AQ49" s="4">
        <v>0</v>
      </c>
      <c r="AR49" s="4">
        <v>0</v>
      </c>
      <c r="AS49" s="5">
        <v>0</v>
      </c>
      <c r="AT49" s="29">
        <v>0</v>
      </c>
      <c r="AU49" s="6">
        <v>0</v>
      </c>
      <c r="AV49" s="4" t="s">
        <v>259</v>
      </c>
      <c r="AY49" s="4">
        <v>6</v>
      </c>
      <c r="AZ49" s="4" t="s">
        <v>6</v>
      </c>
      <c r="BA49" s="4">
        <v>8</v>
      </c>
      <c r="BB49" s="4">
        <v>0</v>
      </c>
      <c r="BC49" s="7">
        <v>0</v>
      </c>
    </row>
    <row r="50" spans="1:55" s="4" customFormat="1" ht="12.75" customHeight="1" x14ac:dyDescent="0.15">
      <c r="A50" s="6">
        <v>0</v>
      </c>
      <c r="B50" s="4" t="s">
        <v>15</v>
      </c>
      <c r="C50" s="4" t="s">
        <v>247</v>
      </c>
      <c r="E50" s="4">
        <v>1</v>
      </c>
      <c r="F50" s="4" t="s">
        <v>6</v>
      </c>
      <c r="G50" s="4">
        <v>15</v>
      </c>
      <c r="H50" s="4" t="s">
        <v>72</v>
      </c>
      <c r="I50" s="21">
        <v>16</v>
      </c>
      <c r="J50" s="6">
        <v>0</v>
      </c>
      <c r="K50" s="4">
        <v>0</v>
      </c>
      <c r="L50" s="4" t="s">
        <v>15</v>
      </c>
      <c r="M50" s="4" t="s">
        <v>225</v>
      </c>
      <c r="N50" s="4">
        <v>18</v>
      </c>
      <c r="O50" s="4" t="s">
        <v>6</v>
      </c>
      <c r="P50" s="4">
        <v>20</v>
      </c>
      <c r="Q50" s="5">
        <v>0</v>
      </c>
      <c r="R50" s="29">
        <v>0</v>
      </c>
      <c r="S50" s="6">
        <v>0</v>
      </c>
      <c r="T50" s="4">
        <v>0</v>
      </c>
      <c r="U50" s="4" t="s">
        <v>221</v>
      </c>
      <c r="W50" s="4">
        <v>8</v>
      </c>
      <c r="X50" s="4" t="s">
        <v>6</v>
      </c>
      <c r="Y50" s="4">
        <v>8</v>
      </c>
      <c r="Z50" s="4">
        <v>0</v>
      </c>
      <c r="AA50" s="7">
        <v>0</v>
      </c>
      <c r="AB50" s="7"/>
      <c r="AC50" s="6">
        <v>0</v>
      </c>
      <c r="AD50" s="4" t="s">
        <v>267</v>
      </c>
      <c r="AG50" s="4">
        <v>0</v>
      </c>
      <c r="AH50" s="4">
        <v>0</v>
      </c>
      <c r="AI50" s="4">
        <v>0</v>
      </c>
      <c r="AK50" s="24"/>
      <c r="AL50" s="23">
        <v>0</v>
      </c>
      <c r="AM50" s="4">
        <v>0</v>
      </c>
      <c r="AN50" s="4" t="s">
        <v>268</v>
      </c>
      <c r="AP50" s="4">
        <v>4</v>
      </c>
      <c r="AQ50" s="4" t="s">
        <v>6</v>
      </c>
      <c r="AR50" s="4">
        <v>9</v>
      </c>
      <c r="AS50" s="5">
        <v>0</v>
      </c>
      <c r="AT50" s="29">
        <v>0</v>
      </c>
      <c r="AU50" s="6">
        <v>0</v>
      </c>
      <c r="AV50" s="4" t="s">
        <v>264</v>
      </c>
      <c r="AY50" s="4">
        <v>0</v>
      </c>
      <c r="AZ50" s="4">
        <v>0</v>
      </c>
      <c r="BA50" s="4">
        <v>0</v>
      </c>
      <c r="BB50" s="4">
        <v>0</v>
      </c>
      <c r="BC50" s="7">
        <v>0</v>
      </c>
    </row>
    <row r="51" spans="1:55" s="4" customFormat="1" ht="12.75" customHeight="1" x14ac:dyDescent="0.15">
      <c r="A51" s="6">
        <v>0</v>
      </c>
      <c r="B51" s="4" t="s">
        <v>15</v>
      </c>
      <c r="C51" s="4" t="s">
        <v>254</v>
      </c>
      <c r="E51" s="4">
        <v>1</v>
      </c>
      <c r="F51" s="4" t="s">
        <v>6</v>
      </c>
      <c r="G51" s="4">
        <v>14</v>
      </c>
      <c r="H51" s="4">
        <v>0</v>
      </c>
      <c r="I51" s="21">
        <v>0</v>
      </c>
      <c r="J51" s="6">
        <v>0</v>
      </c>
      <c r="K51" s="4" t="s">
        <v>230</v>
      </c>
      <c r="N51" s="4">
        <v>18</v>
      </c>
      <c r="O51" s="4" t="s">
        <v>6</v>
      </c>
      <c r="P51" s="4">
        <v>10</v>
      </c>
      <c r="Q51" s="5">
        <v>0</v>
      </c>
      <c r="R51" s="29">
        <v>0</v>
      </c>
      <c r="S51" s="6">
        <v>0</v>
      </c>
      <c r="T51" s="4">
        <v>0</v>
      </c>
      <c r="U51" s="4" t="s">
        <v>226</v>
      </c>
      <c r="W51" s="4">
        <v>8</v>
      </c>
      <c r="X51" s="4" t="s">
        <v>6</v>
      </c>
      <c r="Y51" s="4">
        <v>10</v>
      </c>
      <c r="Z51" s="4">
        <v>0</v>
      </c>
      <c r="AA51" s="7">
        <v>0</v>
      </c>
      <c r="AB51" s="7"/>
      <c r="AC51" s="6">
        <v>0</v>
      </c>
      <c r="AE51" s="4" t="s">
        <v>271</v>
      </c>
      <c r="AG51" s="4">
        <v>2</v>
      </c>
      <c r="AH51" s="4" t="s">
        <v>6</v>
      </c>
      <c r="AI51" s="4">
        <v>23</v>
      </c>
      <c r="AK51" s="24"/>
      <c r="AL51" s="25"/>
      <c r="AM51" s="4">
        <v>0</v>
      </c>
      <c r="AN51" s="4" t="s">
        <v>272</v>
      </c>
      <c r="AP51" s="4">
        <v>4</v>
      </c>
      <c r="AQ51" s="4" t="s">
        <v>6</v>
      </c>
      <c r="AR51" s="4">
        <v>8</v>
      </c>
      <c r="AS51" s="5">
        <v>0</v>
      </c>
      <c r="AT51" s="29">
        <v>0</v>
      </c>
      <c r="AU51" s="6">
        <v>0</v>
      </c>
      <c r="AV51" s="4" t="s">
        <v>15</v>
      </c>
      <c r="AW51" s="4" t="s">
        <v>423</v>
      </c>
      <c r="AY51" s="4">
        <v>18</v>
      </c>
      <c r="AZ51" s="4" t="s">
        <v>6</v>
      </c>
      <c r="BA51" s="4">
        <v>23</v>
      </c>
      <c r="BB51" s="4">
        <v>0</v>
      </c>
      <c r="BC51" s="7">
        <v>0</v>
      </c>
    </row>
    <row r="52" spans="1:55" s="4" customFormat="1" ht="12.75" customHeight="1" x14ac:dyDescent="0.15">
      <c r="A52" s="6">
        <v>0</v>
      </c>
      <c r="B52" s="4" t="s">
        <v>15</v>
      </c>
      <c r="C52" s="3" t="s">
        <v>260</v>
      </c>
      <c r="E52" s="4">
        <v>1</v>
      </c>
      <c r="F52" s="4" t="s">
        <v>6</v>
      </c>
      <c r="G52" s="4">
        <v>17</v>
      </c>
      <c r="I52" s="21"/>
      <c r="J52" s="23">
        <v>0</v>
      </c>
      <c r="K52" s="4" t="s">
        <v>236</v>
      </c>
      <c r="N52" s="4">
        <v>18</v>
      </c>
      <c r="O52" s="4" t="s">
        <v>6</v>
      </c>
      <c r="P52" s="4">
        <v>29</v>
      </c>
      <c r="Q52" s="5">
        <v>0</v>
      </c>
      <c r="R52" s="29">
        <v>0</v>
      </c>
      <c r="S52" s="6">
        <v>0</v>
      </c>
      <c r="T52" s="4">
        <v>0</v>
      </c>
      <c r="U52" s="4" t="s">
        <v>231</v>
      </c>
      <c r="W52" s="4">
        <v>8</v>
      </c>
      <c r="X52" s="4" t="s">
        <v>6</v>
      </c>
      <c r="Y52" s="4">
        <v>6</v>
      </c>
      <c r="Z52" s="4">
        <v>0</v>
      </c>
      <c r="AA52" s="7">
        <v>0</v>
      </c>
      <c r="AB52" s="7"/>
      <c r="AC52" s="6">
        <v>0</v>
      </c>
      <c r="AE52" s="4" t="s">
        <v>48</v>
      </c>
      <c r="AG52" s="4">
        <v>2</v>
      </c>
      <c r="AH52" s="4" t="s">
        <v>6</v>
      </c>
      <c r="AI52" s="4">
        <v>2</v>
      </c>
      <c r="AK52" s="24"/>
      <c r="AL52" s="25"/>
      <c r="AM52" s="4">
        <v>0</v>
      </c>
      <c r="AN52" s="4" t="s">
        <v>275</v>
      </c>
      <c r="AP52" s="4">
        <v>4</v>
      </c>
      <c r="AQ52" s="4" t="s">
        <v>6</v>
      </c>
      <c r="AR52" s="4">
        <v>7</v>
      </c>
      <c r="AS52" s="5"/>
      <c r="AT52" s="29"/>
      <c r="AU52" s="6">
        <v>0</v>
      </c>
      <c r="AV52" s="4" t="s">
        <v>15</v>
      </c>
      <c r="AW52" s="4" t="s">
        <v>273</v>
      </c>
      <c r="AY52" s="4">
        <v>18</v>
      </c>
      <c r="AZ52" s="4" t="s">
        <v>6</v>
      </c>
      <c r="BA52" s="4">
        <v>11</v>
      </c>
      <c r="BB52" s="4">
        <v>0</v>
      </c>
      <c r="BC52" s="7">
        <v>0</v>
      </c>
    </row>
    <row r="53" spans="1:55" s="4" customFormat="1" ht="12.75" customHeight="1" x14ac:dyDescent="0.15">
      <c r="B53" s="4" t="s">
        <v>392</v>
      </c>
      <c r="H53" s="4">
        <v>0</v>
      </c>
      <c r="I53" s="21">
        <v>0</v>
      </c>
      <c r="J53" s="23">
        <v>0</v>
      </c>
      <c r="K53" s="4" t="s">
        <v>390</v>
      </c>
      <c r="N53" s="4">
        <v>17</v>
      </c>
      <c r="O53" s="4" t="s">
        <v>6</v>
      </c>
      <c r="P53" s="4">
        <v>26</v>
      </c>
      <c r="Q53" s="5">
        <v>0</v>
      </c>
      <c r="R53" s="29">
        <v>0</v>
      </c>
      <c r="S53" s="6">
        <v>0</v>
      </c>
      <c r="T53" s="4">
        <v>0</v>
      </c>
      <c r="U53" s="4" t="s">
        <v>237</v>
      </c>
      <c r="W53" s="4">
        <v>8</v>
      </c>
      <c r="X53" s="4" t="s">
        <v>6</v>
      </c>
      <c r="Y53" s="4">
        <v>9</v>
      </c>
      <c r="Z53" s="4">
        <v>0</v>
      </c>
      <c r="AA53" s="7">
        <v>0</v>
      </c>
      <c r="AB53" s="7"/>
      <c r="AC53" s="6">
        <v>0</v>
      </c>
      <c r="AD53" s="4">
        <v>0</v>
      </c>
      <c r="AE53" s="4" t="s">
        <v>277</v>
      </c>
      <c r="AG53" s="4">
        <v>2</v>
      </c>
      <c r="AH53" s="4" t="s">
        <v>6</v>
      </c>
      <c r="AI53" s="4">
        <v>24</v>
      </c>
      <c r="AJ53" s="4">
        <v>0</v>
      </c>
      <c r="AK53" s="24"/>
      <c r="AL53" s="25"/>
      <c r="AM53" s="4">
        <v>0</v>
      </c>
      <c r="AN53" s="36"/>
      <c r="AO53" s="36"/>
      <c r="AP53" s="36"/>
      <c r="AQ53" s="36"/>
      <c r="AR53" s="36"/>
      <c r="AS53" s="5"/>
      <c r="AT53" s="29"/>
      <c r="AU53" s="6">
        <v>0</v>
      </c>
      <c r="AV53" s="4" t="s">
        <v>276</v>
      </c>
      <c r="AY53" s="4">
        <v>1</v>
      </c>
      <c r="AZ53" s="4" t="s">
        <v>6</v>
      </c>
      <c r="BA53" s="4">
        <v>9</v>
      </c>
      <c r="BB53" s="4">
        <v>0</v>
      </c>
      <c r="BC53" s="7">
        <v>0</v>
      </c>
    </row>
    <row r="54" spans="1:55" s="4" customFormat="1" ht="12.75" customHeight="1" x14ac:dyDescent="0.15">
      <c r="A54" s="6">
        <v>0</v>
      </c>
      <c r="B54" s="4" t="s">
        <v>15</v>
      </c>
      <c r="C54" s="4" t="s">
        <v>32</v>
      </c>
      <c r="E54" s="4">
        <v>18</v>
      </c>
      <c r="F54" s="4" t="s">
        <v>6</v>
      </c>
      <c r="G54" s="4">
        <v>24</v>
      </c>
      <c r="H54" s="4">
        <v>0</v>
      </c>
      <c r="I54" s="21">
        <v>0</v>
      </c>
      <c r="J54" s="23">
        <v>0</v>
      </c>
      <c r="K54" s="4" t="s">
        <v>248</v>
      </c>
      <c r="N54" s="4">
        <v>10</v>
      </c>
      <c r="O54" s="4" t="s">
        <v>6</v>
      </c>
      <c r="P54" s="4">
        <v>1</v>
      </c>
      <c r="Q54" s="5">
        <v>0</v>
      </c>
      <c r="R54" s="29">
        <v>0</v>
      </c>
      <c r="S54" s="6">
        <v>0</v>
      </c>
      <c r="T54" s="4">
        <v>0</v>
      </c>
      <c r="U54" s="4" t="s">
        <v>243</v>
      </c>
      <c r="W54" s="4">
        <v>8</v>
      </c>
      <c r="X54" s="4" t="s">
        <v>6</v>
      </c>
      <c r="Y54" s="4">
        <v>7</v>
      </c>
      <c r="Z54" s="4">
        <v>0</v>
      </c>
      <c r="AA54" s="7">
        <v>0</v>
      </c>
      <c r="AB54" s="7"/>
      <c r="AC54" s="6">
        <v>0</v>
      </c>
      <c r="AD54" s="4">
        <v>0</v>
      </c>
      <c r="AE54" s="4" t="s">
        <v>280</v>
      </c>
      <c r="AG54" s="4">
        <v>2</v>
      </c>
      <c r="AH54" s="4" t="s">
        <v>6</v>
      </c>
      <c r="AI54" s="4">
        <v>22</v>
      </c>
      <c r="AJ54" s="4">
        <v>0</v>
      </c>
      <c r="AK54" s="21">
        <v>0</v>
      </c>
      <c r="AM54" s="4">
        <v>0</v>
      </c>
      <c r="AN54" s="4" t="s">
        <v>281</v>
      </c>
      <c r="AP54" s="4">
        <v>4</v>
      </c>
      <c r="AQ54" s="4" t="s">
        <v>6</v>
      </c>
      <c r="AR54" s="4">
        <v>12</v>
      </c>
      <c r="AS54" s="5"/>
      <c r="AT54" s="29"/>
      <c r="AV54" s="27" t="s">
        <v>391</v>
      </c>
      <c r="AY54" s="4">
        <v>18</v>
      </c>
      <c r="AZ54" s="4" t="s">
        <v>414</v>
      </c>
      <c r="BA54" s="4">
        <v>12</v>
      </c>
      <c r="BB54" s="4">
        <v>0</v>
      </c>
      <c r="BC54" s="7">
        <v>0</v>
      </c>
    </row>
    <row r="55" spans="1:55" s="4" customFormat="1" ht="12.75" customHeight="1" x14ac:dyDescent="0.15">
      <c r="B55" s="4" t="s">
        <v>15</v>
      </c>
      <c r="C55" s="5" t="s">
        <v>424</v>
      </c>
      <c r="D55" s="5"/>
      <c r="E55" s="4">
        <v>18</v>
      </c>
      <c r="F55" s="4" t="s">
        <v>414</v>
      </c>
      <c r="G55" s="4">
        <v>4</v>
      </c>
      <c r="I55" s="24"/>
      <c r="J55" s="23">
        <v>0</v>
      </c>
      <c r="K55" s="4" t="s">
        <v>255</v>
      </c>
      <c r="N55" s="4">
        <v>14</v>
      </c>
      <c r="O55" s="4" t="s">
        <v>6</v>
      </c>
      <c r="P55" s="4">
        <v>2</v>
      </c>
      <c r="Q55" s="5">
        <v>0</v>
      </c>
      <c r="R55" s="29">
        <v>0</v>
      </c>
      <c r="S55" s="6">
        <v>0</v>
      </c>
      <c r="T55" s="4">
        <v>0</v>
      </c>
      <c r="U55" s="4" t="s">
        <v>249</v>
      </c>
      <c r="W55" s="4">
        <v>8</v>
      </c>
      <c r="X55" s="4" t="s">
        <v>6</v>
      </c>
      <c r="Y55" s="4">
        <v>11</v>
      </c>
      <c r="Z55" s="4">
        <v>0</v>
      </c>
      <c r="AA55" s="7">
        <v>0</v>
      </c>
      <c r="AB55" s="7"/>
      <c r="AC55" s="6">
        <v>0</v>
      </c>
      <c r="AD55" s="4">
        <v>0</v>
      </c>
      <c r="AE55" s="4" t="s">
        <v>287</v>
      </c>
      <c r="AG55" s="4">
        <v>2</v>
      </c>
      <c r="AH55" s="4" t="s">
        <v>6</v>
      </c>
      <c r="AI55" s="4">
        <v>1</v>
      </c>
      <c r="AJ55" s="4">
        <v>0</v>
      </c>
      <c r="AK55" s="21">
        <v>0</v>
      </c>
      <c r="AM55" s="4">
        <v>0</v>
      </c>
      <c r="AN55" s="4" t="s">
        <v>288</v>
      </c>
      <c r="AP55" s="4">
        <v>4</v>
      </c>
      <c r="AQ55" s="4" t="s">
        <v>6</v>
      </c>
      <c r="AR55" s="4">
        <v>11</v>
      </c>
      <c r="AS55" s="5"/>
      <c r="AT55" s="29"/>
      <c r="AU55" s="6" t="s">
        <v>282</v>
      </c>
      <c r="AV55" s="4" t="s">
        <v>283</v>
      </c>
      <c r="AY55" s="4">
        <v>2</v>
      </c>
      <c r="AZ55" s="4" t="s">
        <v>6</v>
      </c>
      <c r="BA55" s="4">
        <v>7</v>
      </c>
    </row>
    <row r="56" spans="1:55" s="4" customFormat="1" ht="12.75" customHeight="1" x14ac:dyDescent="0.15">
      <c r="A56" s="6">
        <v>0</v>
      </c>
      <c r="B56" s="4" t="s">
        <v>393</v>
      </c>
      <c r="E56" s="4">
        <v>20</v>
      </c>
      <c r="F56" s="4" t="s">
        <v>6</v>
      </c>
      <c r="G56" s="4">
        <v>3</v>
      </c>
      <c r="H56" s="4">
        <v>0</v>
      </c>
      <c r="I56" s="21">
        <v>0</v>
      </c>
      <c r="J56" s="6">
        <v>0</v>
      </c>
      <c r="K56" s="4" t="s">
        <v>425</v>
      </c>
      <c r="N56" s="4">
        <v>14</v>
      </c>
      <c r="O56" s="4" t="s">
        <v>6</v>
      </c>
      <c r="P56" s="4">
        <v>2</v>
      </c>
      <c r="Q56" s="5">
        <v>0</v>
      </c>
      <c r="R56" s="29">
        <v>0</v>
      </c>
      <c r="S56" s="6">
        <v>0</v>
      </c>
      <c r="T56" s="4" t="s">
        <v>256</v>
      </c>
      <c r="W56" s="4">
        <v>8</v>
      </c>
      <c r="X56" s="4" t="s">
        <v>6</v>
      </c>
      <c r="Y56" s="4">
        <v>12</v>
      </c>
      <c r="Z56" s="4">
        <v>0</v>
      </c>
      <c r="AA56" s="7">
        <v>0</v>
      </c>
      <c r="AB56" s="7"/>
      <c r="AC56" s="6">
        <v>0</v>
      </c>
      <c r="AD56" s="4">
        <v>0</v>
      </c>
      <c r="AE56" s="4" t="s">
        <v>292</v>
      </c>
      <c r="AG56" s="4">
        <v>2</v>
      </c>
      <c r="AH56" s="4" t="s">
        <v>6</v>
      </c>
      <c r="AI56" s="4">
        <v>22</v>
      </c>
      <c r="AJ56" s="4">
        <v>0</v>
      </c>
      <c r="AK56" s="21">
        <v>0</v>
      </c>
      <c r="AM56" s="4">
        <v>0</v>
      </c>
      <c r="AN56" s="4" t="s">
        <v>293</v>
      </c>
      <c r="AP56" s="4">
        <v>4</v>
      </c>
      <c r="AQ56" s="4" t="s">
        <v>6</v>
      </c>
      <c r="AR56" s="4">
        <v>13</v>
      </c>
      <c r="AS56" s="5"/>
      <c r="AT56" s="29"/>
      <c r="AU56" s="6">
        <v>0</v>
      </c>
      <c r="AV56" s="4" t="s">
        <v>289</v>
      </c>
      <c r="AY56" s="4">
        <v>17</v>
      </c>
      <c r="AZ56" s="4" t="s">
        <v>6</v>
      </c>
      <c r="BA56" s="4">
        <v>30</v>
      </c>
      <c r="BB56" s="4">
        <v>0</v>
      </c>
      <c r="BC56" s="7">
        <v>0</v>
      </c>
    </row>
    <row r="57" spans="1:55" s="4" customFormat="1" ht="12.75" customHeight="1" x14ac:dyDescent="0.15">
      <c r="A57" s="6">
        <v>0</v>
      </c>
      <c r="B57" s="4" t="s">
        <v>394</v>
      </c>
      <c r="E57" s="4">
        <v>2</v>
      </c>
      <c r="F57" s="4" t="s">
        <v>6</v>
      </c>
      <c r="G57" s="4">
        <v>15</v>
      </c>
      <c r="I57" s="24"/>
      <c r="J57" s="6">
        <v>0</v>
      </c>
      <c r="K57" s="3" t="s">
        <v>265</v>
      </c>
      <c r="N57" s="4">
        <v>17</v>
      </c>
      <c r="O57" s="4" t="s">
        <v>6</v>
      </c>
      <c r="P57" s="4">
        <v>18</v>
      </c>
      <c r="Q57" s="5">
        <v>0</v>
      </c>
      <c r="R57" s="29">
        <v>0</v>
      </c>
      <c r="S57" s="6">
        <v>0</v>
      </c>
      <c r="T57" s="4" t="s">
        <v>261</v>
      </c>
      <c r="W57" s="4">
        <v>15</v>
      </c>
      <c r="X57" s="4" t="s">
        <v>6</v>
      </c>
      <c r="Y57" s="4">
        <v>12</v>
      </c>
      <c r="Z57" s="4">
        <v>0</v>
      </c>
      <c r="AA57" s="7">
        <v>0</v>
      </c>
      <c r="AB57" s="7"/>
      <c r="AC57" s="6">
        <v>0</v>
      </c>
      <c r="AD57" s="4" t="s">
        <v>297</v>
      </c>
      <c r="AG57" s="4">
        <v>15</v>
      </c>
      <c r="AH57" s="4" t="s">
        <v>6</v>
      </c>
      <c r="AI57" s="4">
        <v>3</v>
      </c>
      <c r="AJ57" s="4">
        <v>0</v>
      </c>
      <c r="AK57" s="21">
        <v>0</v>
      </c>
      <c r="AM57" s="4">
        <v>0</v>
      </c>
      <c r="AN57" s="4" t="s">
        <v>298</v>
      </c>
      <c r="AP57" s="4">
        <v>4</v>
      </c>
      <c r="AQ57" s="4" t="s">
        <v>6</v>
      </c>
      <c r="AR57" s="4">
        <v>1</v>
      </c>
      <c r="AS57" s="5"/>
      <c r="AT57" s="29"/>
      <c r="AU57" s="6">
        <v>0</v>
      </c>
      <c r="AV57" s="4" t="s">
        <v>294</v>
      </c>
      <c r="AY57" s="4">
        <v>16</v>
      </c>
      <c r="AZ57" s="4" t="s">
        <v>6</v>
      </c>
      <c r="BA57" s="4">
        <v>17</v>
      </c>
      <c r="BB57" s="4">
        <v>0</v>
      </c>
      <c r="BC57" s="7">
        <v>0</v>
      </c>
    </row>
    <row r="58" spans="1:55" s="4" customFormat="1" ht="12.75" customHeight="1" x14ac:dyDescent="0.15">
      <c r="A58" s="6">
        <v>0</v>
      </c>
      <c r="B58" s="4" t="s">
        <v>395</v>
      </c>
      <c r="E58" s="4">
        <v>17</v>
      </c>
      <c r="F58" s="4" t="s">
        <v>6</v>
      </c>
      <c r="G58" s="4">
        <v>1</v>
      </c>
      <c r="H58" s="4">
        <v>0</v>
      </c>
      <c r="I58" s="21">
        <v>0</v>
      </c>
      <c r="J58" s="6"/>
      <c r="K58" s="4" t="s">
        <v>269</v>
      </c>
      <c r="N58" s="4">
        <v>17</v>
      </c>
      <c r="O58" s="4" t="s">
        <v>6</v>
      </c>
      <c r="P58" s="4">
        <v>20</v>
      </c>
      <c r="Q58" s="5"/>
      <c r="R58" s="29"/>
      <c r="S58" s="6">
        <v>0</v>
      </c>
      <c r="T58" s="4" t="s">
        <v>266</v>
      </c>
      <c r="W58" s="4">
        <v>2</v>
      </c>
      <c r="X58" s="4" t="s">
        <v>6</v>
      </c>
      <c r="Y58" s="4">
        <v>7</v>
      </c>
      <c r="Z58" s="4">
        <v>0</v>
      </c>
      <c r="AA58" s="7">
        <v>0</v>
      </c>
      <c r="AB58" s="7"/>
      <c r="AC58" s="6">
        <v>0</v>
      </c>
      <c r="AD58" s="4" t="s">
        <v>303</v>
      </c>
      <c r="AG58" s="4">
        <v>18</v>
      </c>
      <c r="AH58" s="4" t="s">
        <v>6</v>
      </c>
      <c r="AI58" s="4">
        <v>8</v>
      </c>
      <c r="AJ58" s="4">
        <v>0</v>
      </c>
      <c r="AK58" s="21">
        <v>0</v>
      </c>
      <c r="AM58" s="4">
        <v>0</v>
      </c>
      <c r="AN58" s="4" t="s">
        <v>304</v>
      </c>
      <c r="AP58" s="4">
        <v>4</v>
      </c>
      <c r="AQ58" s="4" t="s">
        <v>6</v>
      </c>
      <c r="AR58" s="4">
        <v>4</v>
      </c>
      <c r="AS58" s="5"/>
      <c r="AT58" s="29"/>
      <c r="AU58" s="6">
        <v>0</v>
      </c>
      <c r="AV58" s="4" t="s">
        <v>299</v>
      </c>
      <c r="AY58" s="4">
        <v>16</v>
      </c>
      <c r="AZ58" s="4" t="s">
        <v>6</v>
      </c>
      <c r="BA58" s="4">
        <v>16</v>
      </c>
      <c r="BB58" s="4">
        <v>0</v>
      </c>
      <c r="BC58" s="7">
        <v>0</v>
      </c>
    </row>
    <row r="59" spans="1:55" s="4" customFormat="1" ht="12.75" customHeight="1" x14ac:dyDescent="0.15">
      <c r="A59" s="6">
        <v>0</v>
      </c>
      <c r="B59" s="4" t="s">
        <v>278</v>
      </c>
      <c r="E59" s="4">
        <v>17</v>
      </c>
      <c r="F59" s="4" t="s">
        <v>6</v>
      </c>
      <c r="G59" s="4">
        <v>1</v>
      </c>
      <c r="H59" s="4">
        <v>0</v>
      </c>
      <c r="I59" s="21">
        <v>0</v>
      </c>
      <c r="J59" s="6">
        <v>0</v>
      </c>
      <c r="K59" s="4" t="s">
        <v>274</v>
      </c>
      <c r="N59" s="4">
        <v>0</v>
      </c>
      <c r="O59" s="4">
        <v>0</v>
      </c>
      <c r="P59" s="4">
        <v>0</v>
      </c>
      <c r="Q59" s="5">
        <v>0</v>
      </c>
      <c r="R59" s="29">
        <v>0</v>
      </c>
      <c r="S59" s="6">
        <v>0</v>
      </c>
      <c r="T59" s="4" t="s">
        <v>270</v>
      </c>
      <c r="W59" s="4">
        <v>0</v>
      </c>
      <c r="X59" s="4">
        <v>0</v>
      </c>
      <c r="Y59" s="4">
        <v>0</v>
      </c>
      <c r="Z59" s="4">
        <v>0</v>
      </c>
      <c r="AA59" s="7">
        <v>0</v>
      </c>
      <c r="AB59" s="7"/>
      <c r="AC59" s="6" t="s">
        <v>309</v>
      </c>
      <c r="AD59" s="4" t="s">
        <v>310</v>
      </c>
      <c r="AG59" s="4">
        <v>0</v>
      </c>
      <c r="AH59" s="4">
        <v>0</v>
      </c>
      <c r="AI59" s="4">
        <v>0</v>
      </c>
      <c r="AJ59" s="4">
        <v>0</v>
      </c>
      <c r="AK59" s="21">
        <v>0</v>
      </c>
      <c r="AM59" s="4">
        <v>0</v>
      </c>
      <c r="AN59" s="4" t="s">
        <v>311</v>
      </c>
      <c r="AP59" s="4">
        <v>4</v>
      </c>
      <c r="AQ59" s="4" t="s">
        <v>6</v>
      </c>
      <c r="AR59" s="4">
        <v>5</v>
      </c>
      <c r="AS59" s="5"/>
      <c r="AT59" s="29"/>
      <c r="AU59" s="6">
        <v>0</v>
      </c>
      <c r="AV59" s="4" t="s">
        <v>305</v>
      </c>
      <c r="AY59" s="4">
        <v>16</v>
      </c>
      <c r="AZ59" s="4" t="s">
        <v>6</v>
      </c>
      <c r="BA59" s="4">
        <v>16</v>
      </c>
      <c r="BB59" s="4">
        <v>0</v>
      </c>
      <c r="BC59" s="7">
        <v>0</v>
      </c>
    </row>
    <row r="60" spans="1:55" s="4" customFormat="1" ht="12.75" customHeight="1" x14ac:dyDescent="0.15">
      <c r="A60" s="6">
        <v>0</v>
      </c>
      <c r="B60" s="4" t="s">
        <v>284</v>
      </c>
      <c r="E60" s="4">
        <v>4</v>
      </c>
      <c r="F60" s="4" t="s">
        <v>6</v>
      </c>
      <c r="G60" s="4">
        <v>23</v>
      </c>
      <c r="H60" s="4">
        <v>0</v>
      </c>
      <c r="I60" s="21">
        <v>0</v>
      </c>
      <c r="J60" s="6">
        <v>0</v>
      </c>
      <c r="K60" s="4" t="s">
        <v>15</v>
      </c>
      <c r="L60" s="4" t="s">
        <v>141</v>
      </c>
      <c r="N60" s="4">
        <v>5</v>
      </c>
      <c r="O60" s="4" t="s">
        <v>6</v>
      </c>
      <c r="P60" s="4">
        <v>8</v>
      </c>
      <c r="Q60" s="5">
        <v>0</v>
      </c>
      <c r="R60" s="29">
        <v>0</v>
      </c>
      <c r="S60" s="6">
        <v>0</v>
      </c>
      <c r="T60" s="4" t="s">
        <v>15</v>
      </c>
      <c r="U60" s="4" t="s">
        <v>32</v>
      </c>
      <c r="W60" s="4">
        <v>18</v>
      </c>
      <c r="X60" s="4" t="s">
        <v>6</v>
      </c>
      <c r="Y60" s="4">
        <v>24</v>
      </c>
      <c r="Z60" s="4">
        <v>0</v>
      </c>
      <c r="AA60" s="7">
        <v>0</v>
      </c>
      <c r="AB60" s="7"/>
      <c r="AC60" s="6">
        <v>0</v>
      </c>
      <c r="AD60" s="4" t="s">
        <v>15</v>
      </c>
      <c r="AE60" s="4" t="s">
        <v>316</v>
      </c>
      <c r="AG60" s="4">
        <v>18</v>
      </c>
      <c r="AH60" s="4" t="s">
        <v>6</v>
      </c>
      <c r="AI60" s="4">
        <v>10</v>
      </c>
      <c r="AJ60" s="4">
        <v>0</v>
      </c>
      <c r="AK60" s="21">
        <v>0</v>
      </c>
      <c r="AN60" s="36"/>
      <c r="AO60" s="36"/>
      <c r="AP60" s="36"/>
      <c r="AQ60" s="36"/>
      <c r="AR60" s="36"/>
      <c r="AS60" s="5"/>
      <c r="AT60" s="29"/>
      <c r="AU60" s="6">
        <v>0</v>
      </c>
      <c r="AV60" s="4" t="s">
        <v>312</v>
      </c>
      <c r="AY60" s="4">
        <v>19</v>
      </c>
      <c r="AZ60" s="4" t="s">
        <v>6</v>
      </c>
      <c r="BA60" s="4">
        <v>4</v>
      </c>
      <c r="BB60" s="4">
        <v>0</v>
      </c>
      <c r="BC60" s="7">
        <v>0</v>
      </c>
    </row>
    <row r="61" spans="1:55" s="4" customFormat="1" ht="12.75" customHeight="1" x14ac:dyDescent="0.15">
      <c r="A61" s="6">
        <v>0</v>
      </c>
      <c r="B61" s="4" t="s">
        <v>290</v>
      </c>
      <c r="E61" s="4">
        <v>18</v>
      </c>
      <c r="F61" s="4" t="s">
        <v>6</v>
      </c>
      <c r="G61" s="4">
        <v>5</v>
      </c>
      <c r="H61" s="4">
        <v>0</v>
      </c>
      <c r="I61" s="21">
        <v>0</v>
      </c>
      <c r="J61" s="6">
        <v>0</v>
      </c>
      <c r="K61" s="4" t="s">
        <v>15</v>
      </c>
      <c r="L61" s="4" t="s">
        <v>146</v>
      </c>
      <c r="N61" s="4">
        <v>5</v>
      </c>
      <c r="O61" s="4" t="s">
        <v>6</v>
      </c>
      <c r="P61" s="4">
        <v>10</v>
      </c>
      <c r="Q61" s="5">
        <v>0</v>
      </c>
      <c r="R61" s="29">
        <v>0</v>
      </c>
      <c r="S61" s="6">
        <v>0</v>
      </c>
      <c r="T61" s="4" t="s">
        <v>15</v>
      </c>
      <c r="U61" s="4" t="s">
        <v>426</v>
      </c>
      <c r="W61" s="4">
        <v>18</v>
      </c>
      <c r="X61" s="4" t="s">
        <v>6</v>
      </c>
      <c r="Y61" s="4">
        <v>23</v>
      </c>
      <c r="Z61" s="4">
        <v>0</v>
      </c>
      <c r="AA61" s="7">
        <v>0</v>
      </c>
      <c r="AB61" s="7"/>
      <c r="AC61" s="6">
        <v>0</v>
      </c>
      <c r="AD61" s="4" t="s">
        <v>15</v>
      </c>
      <c r="AE61" s="4" t="s">
        <v>319</v>
      </c>
      <c r="AG61" s="4">
        <v>18</v>
      </c>
      <c r="AH61" s="4" t="s">
        <v>6</v>
      </c>
      <c r="AI61" s="4">
        <v>18</v>
      </c>
      <c r="AJ61" s="4">
        <v>0</v>
      </c>
      <c r="AK61" s="21">
        <v>0</v>
      </c>
      <c r="AN61" s="4" t="s">
        <v>320</v>
      </c>
      <c r="AP61" s="4">
        <v>4</v>
      </c>
      <c r="AQ61" s="4" t="s">
        <v>6</v>
      </c>
      <c r="AR61" s="4">
        <v>3</v>
      </c>
      <c r="AS61" s="5">
        <v>0</v>
      </c>
      <c r="AT61" s="29">
        <v>0</v>
      </c>
      <c r="AU61" s="6">
        <v>0</v>
      </c>
      <c r="AV61" s="4" t="s">
        <v>317</v>
      </c>
      <c r="AY61" s="4">
        <v>0</v>
      </c>
      <c r="AZ61" s="4">
        <v>0</v>
      </c>
      <c r="BA61" s="4">
        <v>0</v>
      </c>
      <c r="BB61" s="4">
        <v>0</v>
      </c>
      <c r="BC61" s="7">
        <v>0</v>
      </c>
    </row>
    <row r="62" spans="1:55" s="4" customFormat="1" ht="12.75" customHeight="1" x14ac:dyDescent="0.15">
      <c r="A62" s="6">
        <v>0</v>
      </c>
      <c r="B62" s="4" t="s">
        <v>295</v>
      </c>
      <c r="E62" s="4">
        <v>18</v>
      </c>
      <c r="F62" s="4" t="s">
        <v>6</v>
      </c>
      <c r="G62" s="4">
        <v>1</v>
      </c>
      <c r="H62" s="4">
        <v>0</v>
      </c>
      <c r="I62" s="21">
        <v>0</v>
      </c>
      <c r="J62" s="6">
        <v>0</v>
      </c>
      <c r="K62" s="4" t="s">
        <v>285</v>
      </c>
      <c r="N62" s="4">
        <v>1</v>
      </c>
      <c r="O62" s="4" t="s">
        <v>6</v>
      </c>
      <c r="P62" s="4">
        <v>12</v>
      </c>
      <c r="Q62" s="5">
        <v>0</v>
      </c>
      <c r="R62" s="29">
        <v>0</v>
      </c>
      <c r="S62" s="6">
        <v>0</v>
      </c>
      <c r="T62" s="4" t="s">
        <v>15</v>
      </c>
      <c r="U62" s="4" t="s">
        <v>279</v>
      </c>
      <c r="W62" s="4">
        <v>18</v>
      </c>
      <c r="X62" s="4" t="s">
        <v>6</v>
      </c>
      <c r="Y62" s="4">
        <v>2</v>
      </c>
      <c r="Z62" s="4">
        <v>0</v>
      </c>
      <c r="AA62" s="7">
        <v>0</v>
      </c>
      <c r="AB62" s="7"/>
      <c r="AC62" s="6">
        <v>0</v>
      </c>
      <c r="AD62" s="36"/>
      <c r="AE62" s="36"/>
      <c r="AF62" s="36"/>
      <c r="AG62" s="36"/>
      <c r="AH62" s="36"/>
      <c r="AI62" s="36"/>
      <c r="AJ62" s="4">
        <v>0</v>
      </c>
      <c r="AK62" s="21">
        <v>0</v>
      </c>
      <c r="AL62" s="6">
        <v>0</v>
      </c>
      <c r="AN62" s="4" t="s">
        <v>325</v>
      </c>
      <c r="AP62" s="4">
        <v>4</v>
      </c>
      <c r="AQ62" s="4" t="s">
        <v>6</v>
      </c>
      <c r="AR62" s="4">
        <v>2</v>
      </c>
      <c r="AS62" s="5">
        <v>0</v>
      </c>
      <c r="AT62" s="29">
        <v>0</v>
      </c>
      <c r="AU62" s="6">
        <v>0</v>
      </c>
      <c r="AV62" s="4">
        <v>0</v>
      </c>
      <c r="AW62" s="4" t="s">
        <v>321</v>
      </c>
      <c r="AY62" s="4">
        <v>5</v>
      </c>
      <c r="AZ62" s="4" t="s">
        <v>6</v>
      </c>
      <c r="BA62" s="4">
        <v>1</v>
      </c>
      <c r="BB62" s="4">
        <v>0</v>
      </c>
      <c r="BC62" s="7">
        <v>0</v>
      </c>
    </row>
    <row r="63" spans="1:55" s="4" customFormat="1" ht="12.75" customHeight="1" x14ac:dyDescent="0.15">
      <c r="A63" s="6">
        <v>0</v>
      </c>
      <c r="B63" s="4" t="s">
        <v>300</v>
      </c>
      <c r="E63" s="4">
        <v>15</v>
      </c>
      <c r="F63" s="4" t="s">
        <v>6</v>
      </c>
      <c r="G63" s="4">
        <v>6</v>
      </c>
      <c r="H63" s="4">
        <v>0</v>
      </c>
      <c r="I63" s="21">
        <v>0</v>
      </c>
      <c r="J63" s="6">
        <v>0</v>
      </c>
      <c r="K63" s="4" t="s">
        <v>291</v>
      </c>
      <c r="N63" s="4">
        <v>17</v>
      </c>
      <c r="O63" s="4" t="s">
        <v>6</v>
      </c>
      <c r="P63" s="4">
        <v>4</v>
      </c>
      <c r="Q63" s="5">
        <v>0</v>
      </c>
      <c r="R63" s="29">
        <v>0</v>
      </c>
      <c r="S63" s="6">
        <v>0</v>
      </c>
      <c r="T63" s="4" t="s">
        <v>286</v>
      </c>
      <c r="W63" s="4">
        <v>12</v>
      </c>
      <c r="X63" s="4" t="s">
        <v>6</v>
      </c>
      <c r="Y63" s="4">
        <v>5</v>
      </c>
      <c r="Z63" s="4">
        <v>0</v>
      </c>
      <c r="AA63" s="7">
        <v>0</v>
      </c>
      <c r="AB63" s="7"/>
      <c r="AC63" s="6">
        <v>0</v>
      </c>
      <c r="AD63" s="4" t="s">
        <v>329</v>
      </c>
      <c r="AG63" s="4">
        <v>1</v>
      </c>
      <c r="AH63" s="4" t="s">
        <v>6</v>
      </c>
      <c r="AI63" s="4">
        <v>13</v>
      </c>
      <c r="AJ63" s="4">
        <v>0</v>
      </c>
      <c r="AK63" s="21">
        <v>0</v>
      </c>
      <c r="AL63" s="6">
        <v>0</v>
      </c>
      <c r="AM63" s="4" t="s">
        <v>330</v>
      </c>
      <c r="AP63" s="4">
        <v>4</v>
      </c>
      <c r="AQ63" s="4" t="s">
        <v>6</v>
      </c>
      <c r="AR63" s="4">
        <v>20</v>
      </c>
      <c r="AS63" s="5">
        <v>0</v>
      </c>
      <c r="AT63" s="29">
        <v>0</v>
      </c>
      <c r="AU63" s="6">
        <v>0</v>
      </c>
      <c r="AV63" s="4">
        <v>0</v>
      </c>
      <c r="AW63" s="4" t="s">
        <v>326</v>
      </c>
      <c r="AY63" s="4">
        <v>5</v>
      </c>
      <c r="AZ63" s="4" t="s">
        <v>6</v>
      </c>
      <c r="BA63" s="4">
        <v>2</v>
      </c>
      <c r="BB63" s="4">
        <v>0</v>
      </c>
      <c r="BC63" s="7">
        <v>0</v>
      </c>
    </row>
    <row r="64" spans="1:55" s="4" customFormat="1" ht="12.75" customHeight="1" x14ac:dyDescent="0.15">
      <c r="A64" s="6">
        <v>0</v>
      </c>
      <c r="B64" s="4" t="s">
        <v>306</v>
      </c>
      <c r="E64" s="4">
        <v>15</v>
      </c>
      <c r="F64" s="4" t="s">
        <v>6</v>
      </c>
      <c r="G64" s="4">
        <v>7</v>
      </c>
      <c r="H64" s="4">
        <v>0</v>
      </c>
      <c r="I64" s="21">
        <v>0</v>
      </c>
      <c r="J64" s="6">
        <v>0</v>
      </c>
      <c r="K64" s="4" t="s">
        <v>427</v>
      </c>
      <c r="Q64" s="5">
        <v>0</v>
      </c>
      <c r="R64" s="29">
        <v>0</v>
      </c>
      <c r="S64" s="6">
        <v>0</v>
      </c>
      <c r="T64" s="4" t="s">
        <v>315</v>
      </c>
      <c r="W64" s="4">
        <v>15</v>
      </c>
      <c r="X64" s="4" t="s">
        <v>6</v>
      </c>
      <c r="Y64" s="4">
        <v>11</v>
      </c>
      <c r="Z64" s="4">
        <v>0</v>
      </c>
      <c r="AA64" s="7">
        <v>0</v>
      </c>
      <c r="AB64" s="7"/>
      <c r="AC64" s="6">
        <v>0</v>
      </c>
      <c r="AD64" s="4" t="s">
        <v>428</v>
      </c>
      <c r="AG64" s="4">
        <v>0</v>
      </c>
      <c r="AH64" s="4">
        <v>0</v>
      </c>
      <c r="AI64" s="4">
        <v>0</v>
      </c>
      <c r="AJ64" s="4">
        <v>0</v>
      </c>
      <c r="AK64" s="21">
        <v>0</v>
      </c>
      <c r="AL64" s="6">
        <v>0</v>
      </c>
      <c r="AM64" s="4" t="s">
        <v>332</v>
      </c>
      <c r="AP64" s="4">
        <v>12</v>
      </c>
      <c r="AQ64" s="4" t="s">
        <v>6</v>
      </c>
      <c r="AR64" s="4">
        <v>6</v>
      </c>
      <c r="AS64" s="5">
        <v>0</v>
      </c>
      <c r="AT64" s="29">
        <v>0</v>
      </c>
      <c r="AU64" s="6">
        <v>0</v>
      </c>
      <c r="AV64" s="3" t="s">
        <v>380</v>
      </c>
      <c r="AY64" s="4">
        <v>5</v>
      </c>
      <c r="AZ64" s="4" t="s">
        <v>6</v>
      </c>
      <c r="BA64" s="4">
        <v>4</v>
      </c>
      <c r="BB64" s="4">
        <v>0</v>
      </c>
      <c r="BC64" s="7">
        <v>0</v>
      </c>
    </row>
    <row r="65" spans="1:55" s="4" customFormat="1" ht="12.75" customHeight="1" x14ac:dyDescent="0.15">
      <c r="A65" s="6">
        <v>0</v>
      </c>
      <c r="B65" s="4" t="s">
        <v>313</v>
      </c>
      <c r="E65" s="4">
        <v>0</v>
      </c>
      <c r="F65" s="4">
        <v>0</v>
      </c>
      <c r="G65" s="4">
        <v>0</v>
      </c>
      <c r="H65" s="4">
        <v>0</v>
      </c>
      <c r="I65" s="21">
        <v>0</v>
      </c>
      <c r="J65" s="6">
        <v>0</v>
      </c>
      <c r="K65" s="4" t="s">
        <v>15</v>
      </c>
      <c r="L65" s="4" t="s">
        <v>301</v>
      </c>
      <c r="N65" s="4">
        <v>2</v>
      </c>
      <c r="O65" s="4" t="s">
        <v>6</v>
      </c>
      <c r="P65" s="4">
        <v>17</v>
      </c>
      <c r="Q65" s="5">
        <v>0</v>
      </c>
      <c r="R65" s="29">
        <v>0</v>
      </c>
      <c r="S65" s="6">
        <v>0</v>
      </c>
      <c r="T65" s="4" t="s">
        <v>62</v>
      </c>
      <c r="W65" s="4">
        <v>14</v>
      </c>
      <c r="X65" s="4" t="s">
        <v>6</v>
      </c>
      <c r="Y65" s="4">
        <v>6</v>
      </c>
      <c r="Z65" s="36"/>
      <c r="AA65" s="38"/>
      <c r="AB65" s="7"/>
      <c r="AC65" s="6">
        <v>0</v>
      </c>
      <c r="AD65" s="4" t="s">
        <v>15</v>
      </c>
      <c r="AE65" s="4" t="s">
        <v>316</v>
      </c>
      <c r="AG65" s="4">
        <v>18</v>
      </c>
      <c r="AH65" s="4" t="s">
        <v>6</v>
      </c>
      <c r="AI65" s="4">
        <v>10</v>
      </c>
      <c r="AJ65" s="4">
        <v>0</v>
      </c>
      <c r="AK65" s="21">
        <v>0</v>
      </c>
      <c r="AL65" s="6" t="s">
        <v>334</v>
      </c>
      <c r="AM65" s="4" t="s">
        <v>335</v>
      </c>
      <c r="AP65" s="4">
        <v>16</v>
      </c>
      <c r="AQ65" s="4" t="s">
        <v>6</v>
      </c>
      <c r="AR65" s="4">
        <v>13</v>
      </c>
      <c r="AS65" s="5">
        <v>0</v>
      </c>
      <c r="AT65" s="29">
        <v>0</v>
      </c>
      <c r="AU65" s="6">
        <v>0</v>
      </c>
      <c r="AV65" s="4" t="s">
        <v>333</v>
      </c>
      <c r="AY65" s="4">
        <v>5</v>
      </c>
      <c r="AZ65" s="4" t="s">
        <v>6</v>
      </c>
      <c r="BA65" s="4">
        <v>7</v>
      </c>
      <c r="BB65" s="4">
        <v>0</v>
      </c>
      <c r="BC65" s="7">
        <v>0</v>
      </c>
    </row>
    <row r="66" spans="1:55" s="4" customFormat="1" ht="12.75" customHeight="1" x14ac:dyDescent="0.15">
      <c r="A66" s="6">
        <v>0</v>
      </c>
      <c r="B66" s="4" t="s">
        <v>15</v>
      </c>
      <c r="C66" s="4" t="s">
        <v>405</v>
      </c>
      <c r="E66" s="4">
        <v>6</v>
      </c>
      <c r="F66" s="4" t="s">
        <v>6</v>
      </c>
      <c r="G66" s="4">
        <v>4</v>
      </c>
      <c r="H66" s="4">
        <v>0</v>
      </c>
      <c r="I66" s="21">
        <v>0</v>
      </c>
      <c r="J66" s="6">
        <v>0</v>
      </c>
      <c r="K66" s="4" t="s">
        <v>429</v>
      </c>
      <c r="L66" s="4" t="s">
        <v>307</v>
      </c>
      <c r="N66" s="4">
        <v>17</v>
      </c>
      <c r="O66" s="4" t="s">
        <v>6</v>
      </c>
      <c r="P66" s="4">
        <v>9</v>
      </c>
      <c r="Q66" s="5">
        <v>0</v>
      </c>
      <c r="R66" s="29">
        <v>0</v>
      </c>
      <c r="S66" s="6">
        <v>0</v>
      </c>
      <c r="T66" s="4" t="s">
        <v>324</v>
      </c>
      <c r="W66" s="4">
        <v>8</v>
      </c>
      <c r="X66" s="4" t="s">
        <v>6</v>
      </c>
      <c r="Y66" s="4">
        <v>15</v>
      </c>
      <c r="Z66" s="36"/>
      <c r="AA66" s="38"/>
      <c r="AB66" s="7"/>
      <c r="AC66" s="6">
        <v>0</v>
      </c>
      <c r="AD66" s="4" t="s">
        <v>15</v>
      </c>
      <c r="AE66" s="4" t="s">
        <v>319</v>
      </c>
      <c r="AG66" s="4">
        <v>18</v>
      </c>
      <c r="AH66" s="4" t="s">
        <v>6</v>
      </c>
      <c r="AI66" s="4">
        <v>18</v>
      </c>
      <c r="AJ66" s="4">
        <v>0</v>
      </c>
      <c r="AK66" s="21">
        <v>0</v>
      </c>
      <c r="AL66" s="6">
        <v>0</v>
      </c>
      <c r="AM66" s="4" t="s">
        <v>337</v>
      </c>
      <c r="AP66" s="4">
        <v>18</v>
      </c>
      <c r="AQ66" s="4" t="s">
        <v>6</v>
      </c>
      <c r="AR66" s="4">
        <v>28</v>
      </c>
      <c r="AS66" s="5">
        <v>0</v>
      </c>
      <c r="AT66" s="29">
        <v>0</v>
      </c>
      <c r="AU66" s="6">
        <v>0</v>
      </c>
      <c r="AV66" s="4" t="s">
        <v>336</v>
      </c>
      <c r="AY66" s="4">
        <v>5</v>
      </c>
      <c r="AZ66" s="4" t="s">
        <v>6</v>
      </c>
      <c r="BA66" s="4">
        <v>3</v>
      </c>
      <c r="BB66" s="4">
        <v>0</v>
      </c>
      <c r="BC66" s="7">
        <v>0</v>
      </c>
    </row>
    <row r="67" spans="1:55" s="4" customFormat="1" ht="12.75" customHeight="1" x14ac:dyDescent="0.15">
      <c r="A67" s="6"/>
      <c r="B67" s="4" t="s">
        <v>15</v>
      </c>
      <c r="C67" s="4" t="s">
        <v>430</v>
      </c>
      <c r="E67" s="4">
        <v>6</v>
      </c>
      <c r="F67" s="4" t="s">
        <v>6</v>
      </c>
      <c r="G67" s="4">
        <v>5</v>
      </c>
      <c r="H67" s="4">
        <v>0</v>
      </c>
      <c r="I67" s="21">
        <v>0</v>
      </c>
      <c r="J67" s="6">
        <v>0</v>
      </c>
      <c r="K67" s="4" t="s">
        <v>314</v>
      </c>
      <c r="N67" s="4">
        <v>17</v>
      </c>
      <c r="O67" s="4" t="s">
        <v>6</v>
      </c>
      <c r="P67" s="4">
        <v>14</v>
      </c>
      <c r="Q67" s="5">
        <v>0</v>
      </c>
      <c r="R67" s="29">
        <v>0</v>
      </c>
      <c r="S67" s="6">
        <v>0</v>
      </c>
      <c r="T67" s="4" t="s">
        <v>328</v>
      </c>
      <c r="W67" s="4">
        <v>17</v>
      </c>
      <c r="X67" s="4" t="s">
        <v>6</v>
      </c>
      <c r="Y67" s="4">
        <v>3</v>
      </c>
      <c r="Z67" s="36"/>
      <c r="AA67" s="38"/>
      <c r="AB67" s="7"/>
      <c r="AC67" s="6" t="s">
        <v>342</v>
      </c>
      <c r="AD67" s="4" t="s">
        <v>343</v>
      </c>
      <c r="AG67" s="4">
        <v>17</v>
      </c>
      <c r="AH67" s="4" t="s">
        <v>6</v>
      </c>
      <c r="AI67" s="4">
        <v>33</v>
      </c>
      <c r="AJ67" s="4">
        <v>0</v>
      </c>
      <c r="AK67" s="21">
        <v>0</v>
      </c>
      <c r="AM67" s="4" t="s">
        <v>344</v>
      </c>
      <c r="AP67" s="4">
        <v>9</v>
      </c>
      <c r="AQ67" s="4" t="s">
        <v>6</v>
      </c>
      <c r="AR67" s="4">
        <v>1</v>
      </c>
      <c r="AS67" s="5">
        <v>0</v>
      </c>
      <c r="AT67" s="29">
        <v>0</v>
      </c>
      <c r="AU67" s="6" t="s">
        <v>338</v>
      </c>
      <c r="AV67" s="4" t="s">
        <v>339</v>
      </c>
      <c r="AY67" s="4">
        <v>12</v>
      </c>
      <c r="AZ67" s="4" t="s">
        <v>6</v>
      </c>
      <c r="BA67" s="4">
        <v>8</v>
      </c>
      <c r="BB67" s="4">
        <v>0</v>
      </c>
      <c r="BC67" s="7">
        <v>0</v>
      </c>
    </row>
    <row r="68" spans="1:55" s="4" customFormat="1" ht="12.75" customHeight="1" x14ac:dyDescent="0.15">
      <c r="A68" s="6">
        <v>0</v>
      </c>
      <c r="B68" s="4" t="s">
        <v>15</v>
      </c>
      <c r="C68" s="4" t="s">
        <v>406</v>
      </c>
      <c r="E68" s="4">
        <v>6</v>
      </c>
      <c r="F68" s="4" t="s">
        <v>6</v>
      </c>
      <c r="G68" s="4">
        <v>7</v>
      </c>
      <c r="I68" s="21"/>
      <c r="J68" s="6">
        <v>0</v>
      </c>
      <c r="K68" s="4" t="s">
        <v>318</v>
      </c>
      <c r="N68" s="4">
        <v>2</v>
      </c>
      <c r="O68" s="4" t="s">
        <v>6</v>
      </c>
      <c r="P68" s="4">
        <v>7</v>
      </c>
      <c r="Q68" s="5">
        <v>0</v>
      </c>
      <c r="R68" s="29">
        <v>0</v>
      </c>
      <c r="S68" s="6">
        <v>0</v>
      </c>
      <c r="T68" s="4" t="s">
        <v>341</v>
      </c>
      <c r="W68" s="4">
        <v>13</v>
      </c>
      <c r="X68" s="4" t="s">
        <v>6</v>
      </c>
      <c r="Y68" s="4">
        <v>6</v>
      </c>
      <c r="Z68" s="4">
        <v>0</v>
      </c>
      <c r="AA68" s="7">
        <v>0</v>
      </c>
      <c r="AB68" s="7"/>
      <c r="AC68" s="6">
        <v>0</v>
      </c>
      <c r="AD68" s="4" t="s">
        <v>348</v>
      </c>
      <c r="AG68" s="4">
        <v>13</v>
      </c>
      <c r="AH68" s="4" t="s">
        <v>6</v>
      </c>
      <c r="AI68" s="4">
        <v>5</v>
      </c>
      <c r="AJ68" s="4">
        <v>0</v>
      </c>
      <c r="AK68" s="21">
        <v>0</v>
      </c>
      <c r="AL68" s="6">
        <v>0</v>
      </c>
      <c r="AM68" s="36"/>
      <c r="AN68" s="36"/>
      <c r="AO68" s="36"/>
      <c r="AP68" s="36"/>
      <c r="AQ68" s="36"/>
      <c r="AR68" s="36"/>
      <c r="AS68" s="5">
        <v>0</v>
      </c>
      <c r="AT68" s="29">
        <v>0</v>
      </c>
      <c r="AU68" s="6">
        <v>0</v>
      </c>
      <c r="AV68" s="4" t="s">
        <v>345</v>
      </c>
      <c r="AY68" s="4">
        <v>17</v>
      </c>
      <c r="AZ68" s="4" t="s">
        <v>6</v>
      </c>
      <c r="BA68" s="4">
        <v>11</v>
      </c>
      <c r="BB68" s="4">
        <v>0</v>
      </c>
      <c r="BC68" s="7">
        <v>0</v>
      </c>
    </row>
    <row r="69" spans="1:55" s="4" customFormat="1" ht="12.75" customHeight="1" x14ac:dyDescent="0.15">
      <c r="A69" s="6">
        <v>0</v>
      </c>
      <c r="B69" s="4" t="s">
        <v>15</v>
      </c>
      <c r="C69" s="4" t="s">
        <v>407</v>
      </c>
      <c r="E69" s="4">
        <v>6</v>
      </c>
      <c r="F69" s="4" t="s">
        <v>414</v>
      </c>
      <c r="G69" s="4">
        <v>3</v>
      </c>
      <c r="I69" s="21"/>
      <c r="J69" s="6" t="s">
        <v>322</v>
      </c>
      <c r="K69" s="4" t="s">
        <v>323</v>
      </c>
      <c r="N69" s="4">
        <v>20</v>
      </c>
      <c r="O69" s="4" t="s">
        <v>6</v>
      </c>
      <c r="P69" s="4">
        <v>1</v>
      </c>
      <c r="Q69" s="5">
        <v>0</v>
      </c>
      <c r="R69" s="29">
        <v>0</v>
      </c>
      <c r="S69" s="6"/>
      <c r="T69" s="3" t="s">
        <v>381</v>
      </c>
      <c r="W69" s="4">
        <v>17</v>
      </c>
      <c r="X69" s="4" t="s">
        <v>6</v>
      </c>
      <c r="Y69" s="4">
        <v>10</v>
      </c>
      <c r="Z69" s="4">
        <v>0</v>
      </c>
      <c r="AA69" s="7">
        <v>0</v>
      </c>
      <c r="AB69" s="7"/>
      <c r="AC69" s="6">
        <v>0</v>
      </c>
      <c r="AD69" s="4" t="s">
        <v>354</v>
      </c>
      <c r="AG69" s="4">
        <v>0</v>
      </c>
      <c r="AH69" s="4">
        <v>0</v>
      </c>
      <c r="AI69" s="4">
        <v>0</v>
      </c>
      <c r="AJ69" s="4">
        <v>0</v>
      </c>
      <c r="AK69" s="21">
        <v>0</v>
      </c>
      <c r="AL69" s="6">
        <v>0</v>
      </c>
      <c r="AM69" s="36"/>
      <c r="AN69" s="36"/>
      <c r="AO69" s="36"/>
      <c r="AP69" s="36"/>
      <c r="AQ69" s="36"/>
      <c r="AR69" s="36"/>
      <c r="AS69" s="5"/>
      <c r="AT69" s="29"/>
      <c r="AU69" s="6">
        <v>0</v>
      </c>
      <c r="AV69" s="4" t="s">
        <v>349</v>
      </c>
      <c r="AY69" s="4">
        <v>17</v>
      </c>
      <c r="AZ69" s="4" t="s">
        <v>6</v>
      </c>
      <c r="BA69" s="4">
        <v>13</v>
      </c>
      <c r="BB69" s="4">
        <v>0</v>
      </c>
      <c r="BC69" s="7">
        <v>0</v>
      </c>
    </row>
    <row r="70" spans="1:55" s="4" customFormat="1" ht="12.75" customHeight="1" x14ac:dyDescent="0.15">
      <c r="A70" s="6">
        <v>0</v>
      </c>
      <c r="B70" s="4" t="s">
        <v>431</v>
      </c>
      <c r="E70" s="4">
        <v>6</v>
      </c>
      <c r="F70" s="4" t="s">
        <v>6</v>
      </c>
      <c r="G70" s="4">
        <v>1</v>
      </c>
      <c r="H70" s="4" t="s">
        <v>411</v>
      </c>
      <c r="I70" s="21">
        <v>2</v>
      </c>
      <c r="J70" s="6">
        <v>0</v>
      </c>
      <c r="K70" s="4" t="s">
        <v>327</v>
      </c>
      <c r="N70" s="4">
        <v>20</v>
      </c>
      <c r="O70" s="4" t="s">
        <v>6</v>
      </c>
      <c r="P70" s="4">
        <v>4</v>
      </c>
      <c r="Q70" s="5">
        <v>0</v>
      </c>
      <c r="R70" s="29">
        <v>0</v>
      </c>
      <c r="S70" s="6">
        <v>0</v>
      </c>
      <c r="T70" s="4" t="s">
        <v>353</v>
      </c>
      <c r="W70" s="4">
        <v>0</v>
      </c>
      <c r="X70" s="4">
        <v>0</v>
      </c>
      <c r="Y70" s="4">
        <v>0</v>
      </c>
      <c r="Z70" s="4">
        <v>0</v>
      </c>
      <c r="AA70" s="7">
        <v>0</v>
      </c>
      <c r="AB70" s="7"/>
      <c r="AC70" s="6">
        <v>0</v>
      </c>
      <c r="AD70" s="4" t="s">
        <v>15</v>
      </c>
      <c r="AE70" s="4" t="s">
        <v>358</v>
      </c>
      <c r="AG70" s="4">
        <v>8</v>
      </c>
      <c r="AH70" s="4" t="s">
        <v>6</v>
      </c>
      <c r="AI70" s="4">
        <v>16</v>
      </c>
      <c r="AJ70" s="4">
        <v>0</v>
      </c>
      <c r="AK70" s="21">
        <v>0</v>
      </c>
      <c r="AL70" s="6" t="s">
        <v>362</v>
      </c>
      <c r="AM70" s="4" t="s">
        <v>432</v>
      </c>
      <c r="AP70" s="4">
        <v>10</v>
      </c>
      <c r="AQ70" s="4" t="s">
        <v>6</v>
      </c>
      <c r="AR70" s="4">
        <v>18</v>
      </c>
      <c r="AS70" s="5">
        <v>0</v>
      </c>
      <c r="AT70" s="29">
        <v>0</v>
      </c>
      <c r="AU70" s="6">
        <v>0</v>
      </c>
      <c r="AV70" s="4" t="s">
        <v>355</v>
      </c>
      <c r="AY70" s="4">
        <v>0</v>
      </c>
      <c r="AZ70" s="4">
        <v>0</v>
      </c>
      <c r="BA70" s="4">
        <v>0</v>
      </c>
      <c r="BB70" s="4">
        <v>0</v>
      </c>
      <c r="BC70" s="7">
        <v>0</v>
      </c>
    </row>
    <row r="71" spans="1:55" s="4" customFormat="1" ht="12.75" customHeight="1" x14ac:dyDescent="0.15">
      <c r="A71" s="6">
        <v>0</v>
      </c>
      <c r="B71" s="4" t="s">
        <v>408</v>
      </c>
      <c r="E71" s="4">
        <v>6</v>
      </c>
      <c r="F71" s="4" t="s">
        <v>6</v>
      </c>
      <c r="G71" s="4">
        <v>6</v>
      </c>
      <c r="I71" s="21"/>
      <c r="J71" s="6">
        <v>0</v>
      </c>
      <c r="K71" s="4" t="s">
        <v>331</v>
      </c>
      <c r="N71" s="4">
        <v>0</v>
      </c>
      <c r="O71" s="4">
        <v>0</v>
      </c>
      <c r="P71" s="4">
        <v>0</v>
      </c>
      <c r="Q71" s="5"/>
      <c r="R71" s="29"/>
      <c r="S71" s="6">
        <v>0</v>
      </c>
      <c r="T71" s="4">
        <v>0</v>
      </c>
      <c r="U71" s="4" t="s">
        <v>357</v>
      </c>
      <c r="W71" s="4">
        <v>2</v>
      </c>
      <c r="X71" s="4" t="s">
        <v>6</v>
      </c>
      <c r="Y71" s="4">
        <v>10</v>
      </c>
      <c r="Z71" s="4">
        <v>0</v>
      </c>
      <c r="AA71" s="7">
        <v>0</v>
      </c>
      <c r="AB71" s="7"/>
      <c r="AC71" s="6">
        <v>0</v>
      </c>
      <c r="AD71" s="4">
        <v>0</v>
      </c>
      <c r="AF71" s="4" t="s">
        <v>21</v>
      </c>
      <c r="AG71" s="4">
        <v>8</v>
      </c>
      <c r="AH71" s="4" t="s">
        <v>6</v>
      </c>
      <c r="AI71" s="4">
        <v>13</v>
      </c>
      <c r="AJ71" s="4">
        <v>0</v>
      </c>
      <c r="AK71" s="21">
        <v>0</v>
      </c>
      <c r="AL71" s="6">
        <v>0</v>
      </c>
      <c r="AM71" s="4" t="s">
        <v>367</v>
      </c>
      <c r="AP71" s="4">
        <v>15</v>
      </c>
      <c r="AQ71" s="4" t="s">
        <v>6</v>
      </c>
      <c r="AR71" s="4">
        <v>15</v>
      </c>
      <c r="AS71" s="5">
        <v>0</v>
      </c>
      <c r="AT71" s="29">
        <v>0</v>
      </c>
      <c r="AU71" s="6">
        <v>0</v>
      </c>
      <c r="AV71" s="4">
        <v>0</v>
      </c>
      <c r="AW71" s="4" t="s">
        <v>359</v>
      </c>
      <c r="AY71" s="4">
        <v>17</v>
      </c>
      <c r="AZ71" s="4" t="s">
        <v>6</v>
      </c>
      <c r="BA71" s="4">
        <v>6</v>
      </c>
      <c r="BB71" s="4" t="s">
        <v>72</v>
      </c>
      <c r="BC71" s="7">
        <v>7</v>
      </c>
    </row>
    <row r="72" spans="1:55" s="4" customFormat="1" ht="12.75" customHeight="1" x14ac:dyDescent="0.15">
      <c r="A72" s="6">
        <v>0</v>
      </c>
      <c r="B72" s="4" t="s">
        <v>433</v>
      </c>
      <c r="E72" s="4">
        <v>12</v>
      </c>
      <c r="F72" s="4" t="s">
        <v>6</v>
      </c>
      <c r="G72" s="4">
        <v>2</v>
      </c>
      <c r="I72" s="21"/>
      <c r="J72" s="6">
        <v>0</v>
      </c>
      <c r="K72" s="4">
        <v>0</v>
      </c>
      <c r="L72" s="4" t="s">
        <v>35</v>
      </c>
      <c r="N72" s="4">
        <v>13</v>
      </c>
      <c r="O72" s="4" t="s">
        <v>6</v>
      </c>
      <c r="P72" s="4">
        <v>1</v>
      </c>
      <c r="Q72" s="5">
        <v>0</v>
      </c>
      <c r="R72" s="29">
        <v>0</v>
      </c>
      <c r="S72" s="6">
        <v>0</v>
      </c>
      <c r="T72" s="4">
        <v>0</v>
      </c>
      <c r="U72" s="4" t="s">
        <v>48</v>
      </c>
      <c r="W72" s="4">
        <v>2</v>
      </c>
      <c r="X72" s="4" t="s">
        <v>6</v>
      </c>
      <c r="Y72" s="4">
        <v>2</v>
      </c>
      <c r="Z72" s="4">
        <v>0</v>
      </c>
      <c r="AA72" s="7">
        <v>0</v>
      </c>
      <c r="AB72" s="7"/>
      <c r="AC72" s="6">
        <v>0</v>
      </c>
      <c r="AD72" s="4" t="s">
        <v>15</v>
      </c>
      <c r="AE72" s="4" t="s">
        <v>366</v>
      </c>
      <c r="AG72" s="4">
        <v>8</v>
      </c>
      <c r="AH72" s="4" t="s">
        <v>6</v>
      </c>
      <c r="AI72" s="4">
        <v>14</v>
      </c>
      <c r="AJ72" s="4">
        <v>0</v>
      </c>
      <c r="AK72" s="21">
        <v>0</v>
      </c>
      <c r="AM72" s="4" t="s">
        <v>371</v>
      </c>
      <c r="AP72" s="4">
        <v>17</v>
      </c>
      <c r="AQ72" s="4" t="s">
        <v>6</v>
      </c>
      <c r="AR72" s="4">
        <v>9</v>
      </c>
      <c r="AS72" s="5">
        <v>0</v>
      </c>
      <c r="AT72" s="29">
        <v>0</v>
      </c>
      <c r="AU72" s="6">
        <v>0</v>
      </c>
      <c r="AV72" s="4">
        <v>0</v>
      </c>
      <c r="AW72" s="4" t="s">
        <v>78</v>
      </c>
      <c r="AY72" s="4">
        <v>17</v>
      </c>
      <c r="AZ72" s="4" t="s">
        <v>6</v>
      </c>
      <c r="BA72" s="4">
        <v>4</v>
      </c>
      <c r="BB72" s="4">
        <v>0</v>
      </c>
      <c r="BC72" s="7"/>
    </row>
    <row r="73" spans="1:55" s="4" customFormat="1" ht="12.75" customHeight="1" x14ac:dyDescent="0.15">
      <c r="A73" s="6">
        <v>0</v>
      </c>
      <c r="B73" s="4" t="s">
        <v>346</v>
      </c>
      <c r="E73" s="4">
        <v>12</v>
      </c>
      <c r="F73" s="4" t="s">
        <v>6</v>
      </c>
      <c r="G73" s="4">
        <v>1</v>
      </c>
      <c r="I73" s="21">
        <v>0</v>
      </c>
      <c r="J73" s="23">
        <v>0</v>
      </c>
      <c r="K73" s="4">
        <v>0</v>
      </c>
      <c r="L73" s="4" t="s">
        <v>65</v>
      </c>
      <c r="N73" s="4">
        <v>13</v>
      </c>
      <c r="O73" s="4" t="s">
        <v>6</v>
      </c>
      <c r="P73" s="4">
        <v>2</v>
      </c>
      <c r="Q73" s="5">
        <v>0</v>
      </c>
      <c r="R73" s="29">
        <v>0</v>
      </c>
      <c r="S73" s="6">
        <v>0</v>
      </c>
      <c r="T73" s="4">
        <v>0</v>
      </c>
      <c r="U73" s="4" t="s">
        <v>365</v>
      </c>
      <c r="W73" s="4">
        <v>2</v>
      </c>
      <c r="X73" s="4" t="s">
        <v>6</v>
      </c>
      <c r="Y73" s="4">
        <v>13</v>
      </c>
      <c r="Z73" s="4">
        <v>0</v>
      </c>
      <c r="AA73" s="7">
        <v>0</v>
      </c>
      <c r="AB73" s="7"/>
      <c r="AK73" s="21">
        <v>0</v>
      </c>
      <c r="AL73" s="6">
        <v>0</v>
      </c>
      <c r="AM73" s="4" t="s">
        <v>377</v>
      </c>
      <c r="AP73" s="4">
        <v>18</v>
      </c>
      <c r="AQ73" s="4" t="s">
        <v>6</v>
      </c>
      <c r="AR73" s="4">
        <v>28</v>
      </c>
      <c r="AT73" s="24"/>
      <c r="AU73" s="6">
        <v>0</v>
      </c>
      <c r="AV73" s="4" t="s">
        <v>396</v>
      </c>
      <c r="AY73" s="4">
        <v>17</v>
      </c>
      <c r="AZ73" s="4" t="s">
        <v>6</v>
      </c>
      <c r="BA73" s="4">
        <v>8</v>
      </c>
      <c r="BB73" s="4">
        <v>0</v>
      </c>
    </row>
    <row r="74" spans="1:55" s="4" customFormat="1" ht="12.75" customHeight="1" x14ac:dyDescent="0.15">
      <c r="H74" s="4">
        <v>0</v>
      </c>
      <c r="I74" s="21">
        <v>0</v>
      </c>
      <c r="J74" s="23">
        <v>0</v>
      </c>
      <c r="K74" s="4" t="s">
        <v>340</v>
      </c>
      <c r="N74" s="4">
        <v>10</v>
      </c>
      <c r="O74" s="4" t="s">
        <v>6</v>
      </c>
      <c r="P74" s="4">
        <v>2</v>
      </c>
      <c r="Q74" s="5">
        <v>0</v>
      </c>
      <c r="R74" s="29">
        <v>0</v>
      </c>
      <c r="S74" s="6">
        <v>0</v>
      </c>
      <c r="T74" s="4">
        <v>0</v>
      </c>
      <c r="U74" s="4" t="s">
        <v>287</v>
      </c>
      <c r="W74" s="4">
        <v>2</v>
      </c>
      <c r="X74" s="4" t="s">
        <v>6</v>
      </c>
      <c r="Y74" s="4">
        <v>1</v>
      </c>
      <c r="AA74" s="7"/>
      <c r="AC74" s="6">
        <v>0</v>
      </c>
      <c r="AK74" s="24"/>
      <c r="AL74" s="6"/>
      <c r="AT74" s="24"/>
      <c r="AU74" s="6">
        <v>0</v>
      </c>
      <c r="AV74" s="4" t="s">
        <v>372</v>
      </c>
      <c r="AY74" s="4">
        <v>17</v>
      </c>
      <c r="AZ74" s="4" t="s">
        <v>6</v>
      </c>
      <c r="BA74" s="4">
        <v>15</v>
      </c>
      <c r="BC74" s="7">
        <v>0</v>
      </c>
    </row>
    <row r="75" spans="1:55" s="4" customFormat="1" ht="12.6" customHeight="1" x14ac:dyDescent="0.15">
      <c r="H75" s="4">
        <v>0</v>
      </c>
      <c r="I75" s="21">
        <v>0</v>
      </c>
      <c r="J75" s="23"/>
      <c r="R75" s="24"/>
      <c r="S75" s="6">
        <v>0</v>
      </c>
      <c r="T75" s="4">
        <v>0</v>
      </c>
      <c r="U75" s="4" t="s">
        <v>376</v>
      </c>
      <c r="W75" s="4">
        <v>2</v>
      </c>
      <c r="X75" s="4" t="s">
        <v>6</v>
      </c>
      <c r="Y75" s="4">
        <v>19</v>
      </c>
      <c r="AA75" s="7"/>
      <c r="AC75" s="6">
        <v>0</v>
      </c>
      <c r="AK75" s="24"/>
      <c r="AT75" s="24"/>
      <c r="AV75" s="4" t="s">
        <v>378</v>
      </c>
      <c r="AY75" s="4">
        <v>17</v>
      </c>
      <c r="AZ75" s="4" t="s">
        <v>6</v>
      </c>
      <c r="BA75" s="4">
        <v>12</v>
      </c>
      <c r="BB75" s="4">
        <v>0</v>
      </c>
      <c r="BC75" s="7">
        <v>0</v>
      </c>
    </row>
    <row r="76" spans="1:55" s="4" customFormat="1" ht="12.6" customHeight="1" x14ac:dyDescent="0.15">
      <c r="A76" s="6"/>
      <c r="I76" s="24"/>
      <c r="R76" s="24"/>
      <c r="S76" s="6">
        <v>0</v>
      </c>
      <c r="T76" s="3">
        <v>0</v>
      </c>
      <c r="AK76" s="24"/>
      <c r="AT76" s="24"/>
    </row>
    <row r="77" spans="1:55" s="4" customFormat="1" ht="12.6" customHeight="1" thickBot="1" x14ac:dyDescent="0.2">
      <c r="A77" s="22"/>
      <c r="B77" s="22"/>
      <c r="C77" s="22"/>
      <c r="D77" s="22"/>
      <c r="E77" s="22"/>
      <c r="F77" s="22"/>
      <c r="G77" s="22"/>
      <c r="H77" s="22"/>
      <c r="I77" s="41"/>
      <c r="J77" s="22"/>
      <c r="K77" s="22"/>
      <c r="L77" s="22"/>
      <c r="M77" s="22"/>
      <c r="N77" s="22"/>
      <c r="O77" s="22"/>
      <c r="P77" s="22"/>
      <c r="Q77" s="22"/>
      <c r="R77" s="42">
        <v>0</v>
      </c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41"/>
      <c r="AL77" s="22"/>
      <c r="AM77" s="22"/>
      <c r="AN77" s="22"/>
      <c r="AO77" s="22"/>
      <c r="AP77" s="22"/>
      <c r="AQ77" s="22"/>
      <c r="AR77" s="22"/>
      <c r="AS77" s="22"/>
      <c r="AT77" s="41"/>
      <c r="AU77" s="22"/>
      <c r="AV77" s="22"/>
      <c r="AW77" s="22"/>
      <c r="AX77" s="22"/>
      <c r="AY77" s="22"/>
      <c r="AZ77" s="22"/>
      <c r="BA77" s="22"/>
      <c r="BB77" s="22"/>
      <c r="BC77" s="40"/>
    </row>
    <row r="78" spans="1:55" s="4" customFormat="1" ht="12.6" customHeight="1" x14ac:dyDescent="0.15">
      <c r="BC78" s="7"/>
    </row>
    <row r="79" spans="1:55" s="4" customFormat="1" ht="12.6" customHeight="1" x14ac:dyDescent="0.15">
      <c r="AX79" s="3"/>
      <c r="BC79" s="7"/>
    </row>
    <row r="80" spans="1:55" s="4" customFormat="1" ht="12.6" customHeight="1" x14ac:dyDescent="0.15">
      <c r="A80" s="6"/>
      <c r="B80" s="3"/>
      <c r="C80" s="3"/>
      <c r="D80" s="3"/>
      <c r="I80" s="5"/>
      <c r="AX80" s="3"/>
      <c r="BC80" s="7"/>
    </row>
    <row r="81" spans="1:55" s="4" customFormat="1" ht="12.6" customHeight="1" x14ac:dyDescent="0.15">
      <c r="A81" s="6"/>
      <c r="B81" s="3"/>
      <c r="C81" s="3"/>
      <c r="D81" s="3"/>
      <c r="I81" s="5"/>
      <c r="AV81" s="3"/>
      <c r="AW81" s="3"/>
      <c r="BC81" s="7"/>
    </row>
    <row r="82" spans="1:55" s="4" customFormat="1" ht="12.6" customHeight="1" x14ac:dyDescent="0.15">
      <c r="A82" s="6"/>
      <c r="B82" s="3"/>
      <c r="C82" s="3"/>
      <c r="D82" s="3"/>
      <c r="I82" s="5"/>
      <c r="AU82" s="6">
        <v>0</v>
      </c>
      <c r="AV82" s="3"/>
      <c r="AW82" s="3"/>
      <c r="AX82" s="3"/>
      <c r="BC82" s="7"/>
    </row>
    <row r="83" spans="1:55" s="4" customFormat="1" ht="3" customHeight="1" x14ac:dyDescent="0.15">
      <c r="I83" s="4">
        <v>0</v>
      </c>
      <c r="R83" s="4">
        <v>0</v>
      </c>
      <c r="S83" s="4">
        <v>0</v>
      </c>
      <c r="Z83" s="7"/>
      <c r="AS83" s="3"/>
      <c r="AT83" s="3"/>
    </row>
    <row r="84" spans="1:55" s="3" customFormat="1" ht="12.6" customHeight="1" x14ac:dyDescent="0.15">
      <c r="I84" s="4">
        <v>0</v>
      </c>
      <c r="R84" s="4">
        <v>0</v>
      </c>
      <c r="S84" s="4"/>
      <c r="V84" s="4"/>
      <c r="W84" s="4"/>
      <c r="X84" s="4"/>
      <c r="Y84" s="4">
        <v>0</v>
      </c>
      <c r="Z84" s="7">
        <v>0</v>
      </c>
      <c r="AL84" s="4"/>
      <c r="AM84" s="4"/>
      <c r="AN84" s="4"/>
      <c r="AO84" s="4"/>
      <c r="AP84" s="4"/>
      <c r="AQ84" s="4"/>
      <c r="AR84" s="4"/>
      <c r="AS84" s="4"/>
      <c r="AT84" s="4"/>
      <c r="AX84" s="4"/>
    </row>
    <row r="85" spans="1:55" s="4" customFormat="1" ht="12.6" customHeight="1" x14ac:dyDescent="0.15">
      <c r="I85" s="4">
        <v>0</v>
      </c>
      <c r="R85" s="4">
        <v>0</v>
      </c>
      <c r="S85" s="4">
        <v>0</v>
      </c>
      <c r="T85" s="3"/>
      <c r="U85" s="3"/>
      <c r="Y85" s="4">
        <v>0</v>
      </c>
      <c r="Z85" s="7"/>
      <c r="AL85" s="3"/>
      <c r="AM85" s="3"/>
      <c r="AN85" s="3"/>
      <c r="AO85" s="3"/>
      <c r="AP85" s="3"/>
      <c r="AQ85" s="3"/>
      <c r="AR85" s="3"/>
    </row>
    <row r="86" spans="1:55" s="4" customFormat="1" ht="12.6" customHeight="1" x14ac:dyDescent="0.15">
      <c r="I86" s="4">
        <v>0</v>
      </c>
      <c r="S86" s="4">
        <v>0</v>
      </c>
      <c r="T86" s="3"/>
      <c r="U86" s="3"/>
      <c r="Z86" s="7"/>
    </row>
    <row r="87" spans="1:55" s="4" customFormat="1" ht="12.6" customHeight="1" x14ac:dyDescent="0.15"/>
    <row r="88" spans="1:55" s="4" customFormat="1" ht="12.6" customHeight="1" x14ac:dyDescent="0.15"/>
    <row r="89" spans="1:55" s="4" customFormat="1" ht="12.6" customHeight="1" x14ac:dyDescent="0.15"/>
    <row r="90" spans="1:55" s="4" customFormat="1" ht="12.6" customHeight="1" x14ac:dyDescent="0.15"/>
    <row r="91" spans="1:55" s="4" customFormat="1" ht="12.6" customHeight="1" x14ac:dyDescent="0.15"/>
    <row r="92" spans="1:55" s="4" customFormat="1" ht="12.6" customHeight="1" x14ac:dyDescent="0.15"/>
    <row r="93" spans="1:55" s="4" customFormat="1" ht="12.6" customHeight="1" x14ac:dyDescent="0.15"/>
    <row r="94" spans="1:55" s="4" customFormat="1" ht="12.6" customHeight="1" x14ac:dyDescent="0.15"/>
    <row r="95" spans="1:55" s="4" customFormat="1" ht="12.6" customHeight="1" x14ac:dyDescent="0.15"/>
    <row r="96" spans="1:55" s="4" customFormat="1" ht="12.6" customHeight="1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="4" customFormat="1" ht="12.6" customHeight="1" x14ac:dyDescent="0.15"/>
    <row r="98" s="4" customFormat="1" ht="12.6" customHeight="1" x14ac:dyDescent="0.15"/>
    <row r="99" s="4" customFormat="1" ht="12.6" customHeight="1" x14ac:dyDescent="0.15"/>
    <row r="100" s="4" customFormat="1" ht="12.6" customHeight="1" x14ac:dyDescent="0.15"/>
    <row r="101" s="4" customFormat="1" ht="12.6" customHeight="1" x14ac:dyDescent="0.15"/>
    <row r="102" s="4" customFormat="1" ht="12.6" customHeight="1" x14ac:dyDescent="0.15"/>
    <row r="103" s="4" customFormat="1" ht="12.6" customHeight="1" x14ac:dyDescent="0.15"/>
    <row r="104" s="4" customFormat="1" ht="12.6" customHeight="1" x14ac:dyDescent="0.15"/>
    <row r="105" s="4" customFormat="1" ht="12.6" customHeight="1" x14ac:dyDescent="0.15"/>
    <row r="106" s="4" customFormat="1" ht="12.6" customHeight="1" x14ac:dyDescent="0.15"/>
    <row r="107" s="4" customFormat="1" ht="12.6" customHeight="1" x14ac:dyDescent="0.15"/>
    <row r="108" s="4" customFormat="1" ht="12.6" customHeight="1" x14ac:dyDescent="0.15"/>
    <row r="109" s="4" customFormat="1" ht="12.6" customHeight="1" x14ac:dyDescent="0.15"/>
    <row r="110" s="4" customFormat="1" ht="12.6" customHeight="1" x14ac:dyDescent="0.15"/>
    <row r="111" s="4" customFormat="1" ht="12.6" customHeight="1" x14ac:dyDescent="0.15"/>
    <row r="112" s="4" customFormat="1" ht="12.6" customHeight="1" x14ac:dyDescent="0.15"/>
    <row r="113" s="4" customFormat="1" ht="12.6" customHeight="1" x14ac:dyDescent="0.15"/>
    <row r="114" s="4" customFormat="1" ht="12.6" customHeight="1" x14ac:dyDescent="0.15"/>
    <row r="115" s="4" customFormat="1" ht="12.6" customHeight="1" x14ac:dyDescent="0.15"/>
    <row r="116" s="4" customFormat="1" ht="12.6" customHeight="1" x14ac:dyDescent="0.15"/>
    <row r="117" s="4" customFormat="1" ht="12.6" customHeight="1" x14ac:dyDescent="0.15"/>
    <row r="118" s="4" customFormat="1" ht="12.6" customHeight="1" x14ac:dyDescent="0.15"/>
    <row r="119" s="4" customFormat="1" ht="12.6" customHeight="1" x14ac:dyDescent="0.15"/>
    <row r="120" s="4" customFormat="1" ht="12.6" customHeight="1" x14ac:dyDescent="0.15"/>
    <row r="121" s="4" customFormat="1" ht="12.6" customHeight="1" x14ac:dyDescent="0.15"/>
    <row r="122" s="4" customFormat="1" ht="12.6" customHeight="1" x14ac:dyDescent="0.15"/>
    <row r="123" s="4" customFormat="1" ht="12.6" customHeight="1" x14ac:dyDescent="0.15"/>
    <row r="124" s="4" customFormat="1" ht="12.6" customHeight="1" x14ac:dyDescent="0.15"/>
    <row r="125" s="4" customFormat="1" ht="12.6" customHeight="1" x14ac:dyDescent="0.15"/>
    <row r="126" s="4" customFormat="1" ht="12.6" customHeight="1" x14ac:dyDescent="0.15"/>
    <row r="127" s="4" customFormat="1" ht="12.6" customHeight="1" x14ac:dyDescent="0.15"/>
    <row r="128" s="4" customFormat="1" ht="12.6" customHeight="1" x14ac:dyDescent="0.15"/>
    <row r="129" s="4" customFormat="1" ht="12.6" customHeight="1" x14ac:dyDescent="0.15"/>
    <row r="130" s="4" customFormat="1" ht="12.6" customHeight="1" x14ac:dyDescent="0.15"/>
    <row r="131" s="4" customFormat="1" ht="12.6" customHeight="1" x14ac:dyDescent="0.15"/>
    <row r="132" s="4" customFormat="1" ht="12.6" customHeight="1" x14ac:dyDescent="0.15"/>
    <row r="133" s="4" customFormat="1" ht="12.6" customHeight="1" x14ac:dyDescent="0.15"/>
    <row r="134" s="4" customFormat="1" ht="12.6" customHeight="1" x14ac:dyDescent="0.15"/>
    <row r="135" s="4" customFormat="1" ht="12.6" customHeight="1" x14ac:dyDescent="0.15"/>
    <row r="136" s="4" customFormat="1" ht="12.6" customHeight="1" x14ac:dyDescent="0.15"/>
    <row r="137" s="4" customFormat="1" ht="12.6" customHeight="1" x14ac:dyDescent="0.15"/>
    <row r="138" s="4" customFormat="1" ht="12.6" customHeight="1" x14ac:dyDescent="0.15"/>
    <row r="139" s="4" customFormat="1" ht="12.6" customHeight="1" x14ac:dyDescent="0.15"/>
    <row r="140" s="4" customFormat="1" ht="12.6" customHeight="1" x14ac:dyDescent="0.15"/>
    <row r="141" s="4" customFormat="1" ht="12.6" customHeight="1" x14ac:dyDescent="0.15"/>
    <row r="142" s="4" customFormat="1" ht="12.6" customHeight="1" x14ac:dyDescent="0.15"/>
    <row r="143" s="4" customFormat="1" ht="12.6" customHeight="1" x14ac:dyDescent="0.15"/>
    <row r="144" s="4" customFormat="1" ht="12.6" customHeight="1" x14ac:dyDescent="0.15"/>
    <row r="145" s="4" customFormat="1" ht="12.6" customHeight="1" x14ac:dyDescent="0.15"/>
    <row r="146" s="4" customFormat="1" ht="12.6" customHeight="1" x14ac:dyDescent="0.15"/>
    <row r="147" s="4" customFormat="1" ht="12.6" customHeight="1" x14ac:dyDescent="0.15"/>
    <row r="148" s="4" customFormat="1" ht="12.6" customHeight="1" x14ac:dyDescent="0.15"/>
    <row r="149" s="4" customFormat="1" ht="12.6" customHeight="1" x14ac:dyDescent="0.15"/>
    <row r="150" s="4" customFormat="1" ht="12.6" customHeight="1" x14ac:dyDescent="0.15"/>
    <row r="151" s="4" customFormat="1" ht="12.6" customHeight="1" x14ac:dyDescent="0.15"/>
    <row r="152" s="4" customFormat="1" ht="12.6" customHeight="1" x14ac:dyDescent="0.15"/>
    <row r="153" s="4" customFormat="1" ht="12.6" customHeight="1" x14ac:dyDescent="0.15"/>
    <row r="154" s="4" customFormat="1" ht="12.6" customHeight="1" x14ac:dyDescent="0.15"/>
    <row r="155" s="4" customFormat="1" ht="12.6" customHeight="1" x14ac:dyDescent="0.15"/>
    <row r="156" s="4" customFormat="1" ht="12.6" customHeight="1" x14ac:dyDescent="0.15"/>
    <row r="157" s="4" customFormat="1" ht="12.6" customHeight="1" x14ac:dyDescent="0.15"/>
    <row r="158" s="4" customFormat="1" ht="12.6" customHeight="1" x14ac:dyDescent="0.15"/>
    <row r="159" s="4" customFormat="1" ht="12.6" customHeight="1" x14ac:dyDescent="0.15"/>
    <row r="160" s="4" customFormat="1" ht="12.6" customHeight="1" x14ac:dyDescent="0.15"/>
    <row r="161" spans="29:55" ht="14.1" customHeight="1" x14ac:dyDescent="0.15"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</row>
    <row r="162" spans="29:55" ht="14.1" customHeight="1" x14ac:dyDescent="0.15"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</row>
    <row r="163" spans="29:55" ht="14.1" customHeight="1" x14ac:dyDescent="0.15"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</row>
    <row r="164" spans="29:55" ht="14.1" customHeight="1" x14ac:dyDescent="0.15"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</row>
    <row r="165" spans="29:55" ht="14.1" customHeight="1" x14ac:dyDescent="0.15"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</row>
    <row r="166" spans="29:55" ht="14.1" customHeight="1" x14ac:dyDescent="0.15"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</row>
    <row r="167" spans="29:55" ht="14.1" customHeight="1" x14ac:dyDescent="0.15"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</row>
    <row r="168" spans="29:55" ht="14.1" customHeight="1" x14ac:dyDescent="0.15"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</row>
    <row r="169" spans="29:55" ht="14.1" customHeight="1" x14ac:dyDescent="0.15"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</row>
    <row r="170" spans="29:55" ht="14.1" customHeight="1" x14ac:dyDescent="0.15"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</row>
    <row r="171" spans="29:55" ht="14.1" customHeight="1" x14ac:dyDescent="0.15"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Y171" s="4"/>
      <c r="AZ171" s="4"/>
      <c r="BA171" s="4"/>
      <c r="BB171" s="4"/>
      <c r="BC171" s="4"/>
    </row>
    <row r="172" spans="29:55" ht="14.1" customHeight="1" x14ac:dyDescent="0.15"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U172" s="4"/>
      <c r="AV172" s="4"/>
      <c r="AW172" s="4"/>
      <c r="AY172" s="4"/>
      <c r="AZ172" s="4"/>
      <c r="BA172" s="4"/>
      <c r="BB172" s="4"/>
      <c r="BC172" s="4"/>
    </row>
    <row r="173" spans="29:55" ht="14.1" customHeight="1" x14ac:dyDescent="0.15">
      <c r="AL173" s="4"/>
      <c r="AM173" s="4"/>
      <c r="AN173" s="4"/>
      <c r="AO173" s="4"/>
      <c r="AP173" s="4"/>
      <c r="AQ173" s="4"/>
      <c r="AR173" s="4"/>
    </row>
    <row r="175" spans="29:55" ht="14.1" customHeight="1" x14ac:dyDescent="0.15">
      <c r="AX175" s="6"/>
    </row>
    <row r="176" spans="29:55" ht="14.1" customHeight="1" x14ac:dyDescent="0.15">
      <c r="AX176" s="6"/>
    </row>
    <row r="177" spans="2:46" s="6" customFormat="1" ht="14.1" customHeight="1" x14ac:dyDescent="0.15">
      <c r="B177" s="8"/>
      <c r="C177" s="8"/>
      <c r="D177" s="8"/>
      <c r="E177" s="2"/>
      <c r="F177" s="2"/>
      <c r="G177" s="2"/>
      <c r="H177" s="2"/>
      <c r="I177" s="9"/>
      <c r="K177" s="8"/>
      <c r="L177" s="8"/>
      <c r="M177" s="8"/>
      <c r="N177" s="2"/>
      <c r="O177" s="2"/>
      <c r="P177" s="2"/>
      <c r="Q177" s="9"/>
      <c r="R177" s="10"/>
      <c r="T177" s="8"/>
      <c r="U177" s="8"/>
      <c r="V177" s="8"/>
      <c r="W177" s="2"/>
      <c r="X177" s="2"/>
      <c r="Y177" s="2"/>
      <c r="Z177" s="2"/>
      <c r="AA177" s="1"/>
      <c r="AB177" s="1"/>
      <c r="AL177" s="2"/>
      <c r="AM177" s="2"/>
      <c r="AN177" s="2"/>
      <c r="AO177" s="2"/>
      <c r="AP177" s="2"/>
      <c r="AQ177" s="2"/>
      <c r="AR177" s="2"/>
      <c r="AS177" s="2"/>
      <c r="AT177" s="2"/>
    </row>
    <row r="178" spans="2:46" s="6" customFormat="1" ht="14.1" customHeight="1" x14ac:dyDescent="0.15">
      <c r="B178" s="8"/>
      <c r="C178" s="8"/>
      <c r="D178" s="8"/>
      <c r="E178" s="2"/>
      <c r="F178" s="2"/>
      <c r="G178" s="2"/>
      <c r="H178" s="2"/>
      <c r="I178" s="9"/>
      <c r="K178" s="8"/>
      <c r="L178" s="8"/>
      <c r="M178" s="8"/>
      <c r="N178" s="2"/>
      <c r="O178" s="2"/>
      <c r="P178" s="2"/>
      <c r="Q178" s="9"/>
      <c r="R178" s="10"/>
      <c r="T178" s="8"/>
      <c r="U178" s="8"/>
      <c r="V178" s="8"/>
      <c r="W178" s="2"/>
      <c r="X178" s="2"/>
      <c r="Y178" s="2"/>
      <c r="Z178" s="2"/>
      <c r="AA178" s="1"/>
      <c r="AB178" s="1"/>
    </row>
    <row r="179" spans="2:46" s="6" customFormat="1" ht="14.1" customHeight="1" x14ac:dyDescent="0.15">
      <c r="B179" s="8"/>
      <c r="C179" s="8"/>
      <c r="D179" s="8"/>
      <c r="E179" s="2"/>
      <c r="F179" s="2"/>
      <c r="G179" s="2"/>
      <c r="H179" s="2"/>
      <c r="I179" s="9"/>
      <c r="K179" s="8"/>
      <c r="L179" s="8"/>
      <c r="M179" s="8"/>
      <c r="N179" s="2"/>
      <c r="O179" s="2"/>
      <c r="P179" s="2"/>
      <c r="Q179" s="9"/>
      <c r="R179" s="10"/>
      <c r="T179" s="8"/>
      <c r="U179" s="8"/>
      <c r="V179" s="8"/>
      <c r="W179" s="2"/>
      <c r="X179" s="2"/>
      <c r="Y179" s="2"/>
      <c r="Z179" s="2"/>
      <c r="AA179" s="1"/>
      <c r="AB179" s="1"/>
    </row>
    <row r="180" spans="2:46" s="6" customFormat="1" ht="14.1" customHeight="1" x14ac:dyDescent="0.15">
      <c r="B180" s="8"/>
      <c r="C180" s="8"/>
      <c r="D180" s="8"/>
      <c r="E180" s="2"/>
      <c r="F180" s="2"/>
      <c r="G180" s="2"/>
      <c r="H180" s="2"/>
      <c r="I180" s="9"/>
      <c r="K180" s="8"/>
      <c r="L180" s="8"/>
      <c r="M180" s="8"/>
      <c r="N180" s="2"/>
      <c r="O180" s="2"/>
      <c r="P180" s="2"/>
      <c r="Q180" s="9"/>
      <c r="R180" s="10"/>
      <c r="T180" s="8"/>
      <c r="U180" s="8"/>
      <c r="V180" s="8"/>
      <c r="W180" s="2"/>
      <c r="X180" s="2"/>
      <c r="Y180" s="2"/>
      <c r="Z180" s="2"/>
      <c r="AA180" s="1"/>
      <c r="AB180" s="1"/>
    </row>
    <row r="181" spans="2:46" s="6" customFormat="1" ht="14.1" customHeight="1" x14ac:dyDescent="0.15">
      <c r="B181" s="8"/>
      <c r="C181" s="8"/>
      <c r="D181" s="8"/>
      <c r="E181" s="2"/>
      <c r="F181" s="2"/>
      <c r="G181" s="2"/>
      <c r="H181" s="2"/>
      <c r="I181" s="9"/>
      <c r="K181" s="8"/>
      <c r="L181" s="8"/>
      <c r="M181" s="8"/>
      <c r="N181" s="2"/>
      <c r="O181" s="2"/>
      <c r="P181" s="2"/>
      <c r="Q181" s="9"/>
      <c r="R181" s="10"/>
      <c r="T181" s="8"/>
      <c r="U181" s="8"/>
      <c r="V181" s="8"/>
      <c r="W181" s="2"/>
      <c r="X181" s="2"/>
      <c r="Y181" s="2"/>
      <c r="Z181" s="2"/>
      <c r="AA181" s="1"/>
      <c r="AB181" s="1"/>
    </row>
    <row r="182" spans="2:46" s="6" customFormat="1" ht="14.1" customHeight="1" x14ac:dyDescent="0.15">
      <c r="B182" s="8"/>
      <c r="C182" s="8"/>
      <c r="D182" s="8"/>
      <c r="E182" s="2"/>
      <c r="F182" s="2"/>
      <c r="G182" s="2"/>
      <c r="H182" s="2"/>
      <c r="I182" s="9"/>
      <c r="K182" s="8"/>
      <c r="L182" s="8"/>
      <c r="M182" s="8"/>
      <c r="N182" s="2"/>
      <c r="O182" s="2"/>
      <c r="P182" s="2"/>
      <c r="Q182" s="9"/>
      <c r="R182" s="10"/>
      <c r="T182" s="8"/>
      <c r="U182" s="8"/>
      <c r="V182" s="8"/>
      <c r="W182" s="2"/>
      <c r="X182" s="2"/>
      <c r="Y182" s="2"/>
      <c r="Z182" s="2"/>
      <c r="AA182" s="1"/>
      <c r="AB182" s="1"/>
    </row>
    <row r="183" spans="2:46" s="6" customFormat="1" ht="14.1" customHeight="1" x14ac:dyDescent="0.15">
      <c r="B183" s="8"/>
      <c r="C183" s="8"/>
      <c r="D183" s="8"/>
      <c r="E183" s="2"/>
      <c r="F183" s="2"/>
      <c r="G183" s="2"/>
      <c r="H183" s="2"/>
      <c r="I183" s="9"/>
      <c r="K183" s="8"/>
      <c r="L183" s="8"/>
      <c r="M183" s="8"/>
      <c r="N183" s="2"/>
      <c r="O183" s="2"/>
      <c r="P183" s="2"/>
      <c r="Q183" s="9"/>
      <c r="R183" s="10"/>
      <c r="T183" s="8"/>
      <c r="U183" s="8"/>
      <c r="V183" s="8"/>
      <c r="W183" s="2"/>
      <c r="X183" s="2"/>
      <c r="Y183" s="2"/>
      <c r="Z183" s="2"/>
      <c r="AA183" s="1"/>
      <c r="AB183" s="1"/>
    </row>
    <row r="184" spans="2:46" s="6" customFormat="1" ht="14.1" customHeight="1" x14ac:dyDescent="0.15">
      <c r="B184" s="8"/>
      <c r="C184" s="8"/>
      <c r="D184" s="8"/>
      <c r="E184" s="2"/>
      <c r="F184" s="2"/>
      <c r="G184" s="2"/>
      <c r="H184" s="2"/>
      <c r="I184" s="9"/>
      <c r="K184" s="8"/>
      <c r="L184" s="8"/>
      <c r="M184" s="8"/>
      <c r="N184" s="2"/>
      <c r="O184" s="2"/>
      <c r="P184" s="2"/>
      <c r="Q184" s="9"/>
      <c r="R184" s="10"/>
      <c r="T184" s="8"/>
      <c r="U184" s="8"/>
      <c r="V184" s="8"/>
      <c r="W184" s="2"/>
      <c r="X184" s="2"/>
      <c r="Y184" s="2"/>
      <c r="Z184" s="2"/>
      <c r="AA184" s="1"/>
      <c r="AB184" s="1"/>
    </row>
    <row r="185" spans="2:46" s="6" customFormat="1" ht="14.1" customHeight="1" x14ac:dyDescent="0.15">
      <c r="B185" s="8"/>
      <c r="C185" s="8"/>
      <c r="D185" s="8"/>
      <c r="E185" s="2"/>
      <c r="F185" s="2"/>
      <c r="G185" s="2"/>
      <c r="H185" s="2"/>
      <c r="I185" s="9"/>
      <c r="K185" s="8"/>
      <c r="L185" s="8"/>
      <c r="M185" s="8"/>
      <c r="N185" s="2"/>
      <c r="O185" s="2"/>
      <c r="P185" s="2"/>
      <c r="Q185" s="9"/>
      <c r="R185" s="10"/>
      <c r="T185" s="8"/>
      <c r="U185" s="8"/>
      <c r="V185" s="8"/>
      <c r="W185" s="2"/>
      <c r="X185" s="2"/>
      <c r="Y185" s="2"/>
      <c r="Z185" s="2"/>
      <c r="AA185" s="1"/>
      <c r="AB185" s="1"/>
    </row>
    <row r="186" spans="2:46" s="6" customFormat="1" ht="14.1" customHeight="1" x14ac:dyDescent="0.15">
      <c r="B186" s="8"/>
      <c r="C186" s="8"/>
      <c r="D186" s="8"/>
      <c r="E186" s="2"/>
      <c r="F186" s="2"/>
      <c r="G186" s="2"/>
      <c r="H186" s="2"/>
      <c r="I186" s="9"/>
      <c r="K186" s="8"/>
      <c r="L186" s="8"/>
      <c r="M186" s="8"/>
      <c r="N186" s="2"/>
      <c r="O186" s="2"/>
      <c r="P186" s="2"/>
      <c r="Q186" s="9"/>
      <c r="R186" s="10"/>
      <c r="T186" s="8"/>
      <c r="U186" s="8"/>
      <c r="V186" s="8"/>
      <c r="W186" s="2"/>
      <c r="X186" s="2"/>
      <c r="Y186" s="2"/>
      <c r="Z186" s="2"/>
      <c r="AA186" s="1"/>
      <c r="AB186" s="1"/>
    </row>
    <row r="187" spans="2:46" s="6" customFormat="1" ht="14.1" customHeight="1" x14ac:dyDescent="0.15">
      <c r="B187" s="8"/>
      <c r="C187" s="8"/>
      <c r="D187" s="8"/>
      <c r="E187" s="2"/>
      <c r="F187" s="2"/>
      <c r="G187" s="2"/>
      <c r="H187" s="2"/>
      <c r="I187" s="9"/>
      <c r="K187" s="8"/>
      <c r="L187" s="8"/>
      <c r="M187" s="8"/>
      <c r="N187" s="2"/>
      <c r="O187" s="2"/>
      <c r="P187" s="2"/>
      <c r="Q187" s="9"/>
      <c r="R187" s="10"/>
      <c r="T187" s="8"/>
      <c r="U187" s="8"/>
      <c r="V187" s="8"/>
      <c r="W187" s="2"/>
      <c r="X187" s="2"/>
      <c r="Y187" s="2"/>
      <c r="Z187" s="2"/>
      <c r="AA187" s="1"/>
      <c r="AB187" s="1"/>
    </row>
    <row r="188" spans="2:46" s="6" customFormat="1" ht="14.1" customHeight="1" x14ac:dyDescent="0.15">
      <c r="B188" s="8"/>
      <c r="C188" s="8"/>
      <c r="D188" s="8"/>
      <c r="E188" s="2"/>
      <c r="F188" s="2"/>
      <c r="G188" s="2"/>
      <c r="H188" s="2"/>
      <c r="I188" s="9"/>
      <c r="K188" s="8"/>
      <c r="L188" s="8"/>
      <c r="M188" s="8"/>
      <c r="N188" s="2"/>
      <c r="O188" s="2"/>
      <c r="P188" s="2"/>
      <c r="Q188" s="9"/>
      <c r="R188" s="10"/>
      <c r="T188" s="8"/>
      <c r="U188" s="8"/>
      <c r="V188" s="8"/>
      <c r="W188" s="2"/>
      <c r="X188" s="2"/>
      <c r="Y188" s="2"/>
      <c r="Z188" s="2"/>
      <c r="AA188" s="1"/>
      <c r="AB188" s="1"/>
    </row>
    <row r="189" spans="2:46" s="6" customFormat="1" ht="14.1" customHeight="1" x14ac:dyDescent="0.15">
      <c r="B189" s="8"/>
      <c r="C189" s="8"/>
      <c r="D189" s="8"/>
      <c r="E189" s="2"/>
      <c r="F189" s="2"/>
      <c r="G189" s="2"/>
      <c r="H189" s="2"/>
      <c r="I189" s="9"/>
      <c r="K189" s="8"/>
      <c r="L189" s="8"/>
      <c r="M189" s="8"/>
      <c r="N189" s="2"/>
      <c r="O189" s="2"/>
      <c r="P189" s="2"/>
      <c r="Q189" s="9"/>
      <c r="R189" s="10"/>
      <c r="T189" s="8"/>
      <c r="U189" s="8"/>
      <c r="V189" s="8"/>
      <c r="W189" s="2"/>
      <c r="X189" s="2"/>
      <c r="Y189" s="2"/>
      <c r="Z189" s="2"/>
      <c r="AA189" s="1"/>
      <c r="AB189" s="1"/>
    </row>
    <row r="190" spans="2:46" s="6" customFormat="1" ht="14.1" customHeight="1" x14ac:dyDescent="0.15">
      <c r="B190" s="8"/>
      <c r="C190" s="8"/>
      <c r="D190" s="8"/>
      <c r="E190" s="2"/>
      <c r="F190" s="2"/>
      <c r="G190" s="2"/>
      <c r="H190" s="2"/>
      <c r="I190" s="9"/>
      <c r="K190" s="8"/>
      <c r="L190" s="8"/>
      <c r="M190" s="8"/>
      <c r="N190" s="2"/>
      <c r="O190" s="2"/>
      <c r="P190" s="2"/>
      <c r="Q190" s="9"/>
      <c r="R190" s="10"/>
      <c r="T190" s="8"/>
      <c r="U190" s="8"/>
      <c r="V190" s="8"/>
      <c r="W190" s="2"/>
      <c r="X190" s="2"/>
      <c r="Y190" s="2"/>
      <c r="Z190" s="2"/>
      <c r="AA190" s="1"/>
      <c r="AB190" s="1"/>
    </row>
    <row r="191" spans="2:46" s="6" customFormat="1" ht="14.1" customHeight="1" x14ac:dyDescent="0.15">
      <c r="B191" s="8"/>
      <c r="C191" s="8"/>
      <c r="D191" s="8"/>
      <c r="E191" s="2"/>
      <c r="F191" s="2"/>
      <c r="G191" s="2"/>
      <c r="H191" s="2"/>
      <c r="I191" s="9"/>
      <c r="K191" s="8"/>
      <c r="L191" s="8"/>
      <c r="M191" s="8"/>
      <c r="N191" s="2"/>
      <c r="O191" s="2"/>
      <c r="P191" s="2"/>
      <c r="Q191" s="9"/>
      <c r="R191" s="10"/>
      <c r="T191" s="8"/>
      <c r="U191" s="8"/>
      <c r="V191" s="8"/>
      <c r="W191" s="2"/>
      <c r="X191" s="2"/>
      <c r="Y191" s="2"/>
      <c r="Z191" s="2"/>
      <c r="AA191" s="1"/>
      <c r="AB191" s="1"/>
    </row>
    <row r="192" spans="2:46" s="6" customFormat="1" ht="14.1" customHeight="1" x14ac:dyDescent="0.15">
      <c r="B192" s="8"/>
      <c r="C192" s="8"/>
      <c r="D192" s="8"/>
      <c r="E192" s="2"/>
      <c r="F192" s="2"/>
      <c r="G192" s="2"/>
      <c r="H192" s="2"/>
      <c r="I192" s="9"/>
      <c r="K192" s="8"/>
      <c r="L192" s="8"/>
      <c r="M192" s="8"/>
      <c r="N192" s="2"/>
      <c r="O192" s="2"/>
      <c r="P192" s="2"/>
      <c r="Q192" s="9"/>
      <c r="R192" s="10"/>
      <c r="T192" s="8"/>
      <c r="U192" s="8"/>
      <c r="V192" s="8"/>
      <c r="W192" s="2"/>
      <c r="X192" s="2"/>
      <c r="Y192" s="2"/>
      <c r="Z192" s="2"/>
      <c r="AA192" s="1"/>
      <c r="AB192" s="1"/>
    </row>
    <row r="193" spans="2:28" s="6" customFormat="1" ht="14.1" customHeight="1" x14ac:dyDescent="0.15">
      <c r="B193" s="8"/>
      <c r="C193" s="8"/>
      <c r="D193" s="8"/>
      <c r="E193" s="2"/>
      <c r="F193" s="2"/>
      <c r="G193" s="2"/>
      <c r="H193" s="2"/>
      <c r="I193" s="9"/>
      <c r="K193" s="8"/>
      <c r="L193" s="8"/>
      <c r="M193" s="8"/>
      <c r="N193" s="2"/>
      <c r="O193" s="2"/>
      <c r="P193" s="2"/>
      <c r="Q193" s="9"/>
      <c r="R193" s="10"/>
      <c r="T193" s="8"/>
      <c r="U193" s="8"/>
      <c r="V193" s="8"/>
      <c r="W193" s="2"/>
      <c r="X193" s="2"/>
      <c r="Y193" s="2"/>
      <c r="Z193" s="2"/>
      <c r="AA193" s="1"/>
      <c r="AB193" s="1"/>
    </row>
    <row r="194" spans="2:28" s="6" customFormat="1" ht="14.1" customHeight="1" x14ac:dyDescent="0.15">
      <c r="B194" s="8"/>
      <c r="C194" s="8"/>
      <c r="D194" s="8"/>
      <c r="E194" s="2"/>
      <c r="F194" s="2"/>
      <c r="G194" s="2"/>
      <c r="H194" s="2"/>
      <c r="I194" s="9"/>
      <c r="K194" s="8"/>
      <c r="L194" s="8"/>
      <c r="M194" s="8"/>
      <c r="N194" s="2"/>
      <c r="O194" s="2"/>
      <c r="P194" s="2"/>
      <c r="Q194" s="9"/>
      <c r="R194" s="10"/>
      <c r="T194" s="8"/>
      <c r="U194" s="8"/>
      <c r="V194" s="8"/>
      <c r="W194" s="2"/>
      <c r="X194" s="2"/>
      <c r="Y194" s="2"/>
      <c r="Z194" s="2"/>
      <c r="AA194" s="1"/>
      <c r="AB194" s="1"/>
    </row>
    <row r="195" spans="2:28" s="6" customFormat="1" ht="14.1" customHeight="1" x14ac:dyDescent="0.15">
      <c r="B195" s="8"/>
      <c r="C195" s="8"/>
      <c r="D195" s="8"/>
      <c r="E195" s="2"/>
      <c r="F195" s="2"/>
      <c r="G195" s="2"/>
      <c r="H195" s="2"/>
      <c r="I195" s="9"/>
      <c r="K195" s="8"/>
      <c r="L195" s="8"/>
      <c r="M195" s="8"/>
      <c r="N195" s="2"/>
      <c r="O195" s="2"/>
      <c r="P195" s="2"/>
      <c r="Q195" s="9"/>
      <c r="R195" s="10"/>
      <c r="T195" s="8"/>
      <c r="U195" s="8"/>
      <c r="V195" s="8"/>
      <c r="W195" s="2"/>
      <c r="X195" s="2"/>
      <c r="Y195" s="2"/>
      <c r="Z195" s="2"/>
      <c r="AA195" s="1"/>
      <c r="AB195" s="1"/>
    </row>
    <row r="196" spans="2:28" s="6" customFormat="1" ht="14.1" customHeight="1" x14ac:dyDescent="0.15">
      <c r="B196" s="8"/>
      <c r="C196" s="8"/>
      <c r="D196" s="8"/>
      <c r="E196" s="2"/>
      <c r="F196" s="2"/>
      <c r="G196" s="2"/>
      <c r="H196" s="2"/>
      <c r="I196" s="9"/>
      <c r="K196" s="8"/>
      <c r="L196" s="8"/>
      <c r="M196" s="8"/>
      <c r="N196" s="2"/>
      <c r="O196" s="2"/>
      <c r="P196" s="2"/>
      <c r="Q196" s="9"/>
      <c r="R196" s="10"/>
      <c r="T196" s="8"/>
      <c r="U196" s="8"/>
      <c r="V196" s="8"/>
      <c r="W196" s="2"/>
      <c r="X196" s="2"/>
      <c r="Y196" s="2"/>
      <c r="Z196" s="2"/>
      <c r="AA196" s="1"/>
      <c r="AB196" s="1"/>
    </row>
    <row r="197" spans="2:28" s="6" customFormat="1" ht="14.1" customHeight="1" x14ac:dyDescent="0.15">
      <c r="B197" s="8"/>
      <c r="C197" s="8"/>
      <c r="D197" s="8"/>
      <c r="E197" s="2"/>
      <c r="F197" s="2"/>
      <c r="G197" s="2"/>
      <c r="H197" s="2"/>
      <c r="I197" s="9"/>
      <c r="K197" s="8"/>
      <c r="L197" s="8"/>
      <c r="M197" s="8"/>
      <c r="N197" s="2"/>
      <c r="O197" s="2"/>
      <c r="P197" s="2"/>
      <c r="Q197" s="9"/>
      <c r="R197" s="10"/>
      <c r="T197" s="8"/>
      <c r="U197" s="8"/>
      <c r="V197" s="8"/>
      <c r="W197" s="2"/>
      <c r="X197" s="2"/>
      <c r="Y197" s="2"/>
      <c r="Z197" s="2"/>
      <c r="AA197" s="1"/>
      <c r="AB197" s="1"/>
    </row>
    <row r="198" spans="2:28" s="6" customFormat="1" ht="14.1" customHeight="1" x14ac:dyDescent="0.15">
      <c r="B198" s="8"/>
      <c r="C198" s="8"/>
      <c r="D198" s="8"/>
      <c r="E198" s="2"/>
      <c r="F198" s="2"/>
      <c r="G198" s="2"/>
      <c r="H198" s="2"/>
      <c r="I198" s="9"/>
      <c r="K198" s="8"/>
      <c r="L198" s="8"/>
      <c r="M198" s="8"/>
      <c r="N198" s="2"/>
      <c r="O198" s="2"/>
      <c r="P198" s="2"/>
      <c r="Q198" s="9"/>
      <c r="R198" s="10"/>
      <c r="T198" s="8"/>
      <c r="U198" s="8"/>
      <c r="V198" s="8"/>
      <c r="W198" s="2"/>
      <c r="X198" s="2"/>
      <c r="Y198" s="2"/>
      <c r="Z198" s="2"/>
      <c r="AA198" s="1"/>
      <c r="AB198" s="1"/>
    </row>
    <row r="199" spans="2:28" s="6" customFormat="1" ht="14.1" customHeight="1" x14ac:dyDescent="0.15">
      <c r="B199" s="8"/>
      <c r="C199" s="8"/>
      <c r="D199" s="8"/>
      <c r="E199" s="2"/>
      <c r="F199" s="2"/>
      <c r="G199" s="2"/>
      <c r="H199" s="2"/>
      <c r="I199" s="9"/>
      <c r="K199" s="8"/>
      <c r="L199" s="8"/>
      <c r="M199" s="8"/>
      <c r="N199" s="2"/>
      <c r="O199" s="2"/>
      <c r="P199" s="2"/>
      <c r="Q199" s="9"/>
      <c r="R199" s="10"/>
      <c r="T199" s="8"/>
      <c r="U199" s="8"/>
      <c r="V199" s="8"/>
      <c r="W199" s="2"/>
      <c r="X199" s="2"/>
      <c r="Y199" s="2"/>
      <c r="Z199" s="2"/>
      <c r="AA199" s="1"/>
      <c r="AB199" s="1"/>
    </row>
    <row r="200" spans="2:28" s="6" customFormat="1" ht="14.1" customHeight="1" x14ac:dyDescent="0.15">
      <c r="B200" s="8"/>
      <c r="C200" s="8"/>
      <c r="D200" s="8"/>
      <c r="E200" s="2"/>
      <c r="F200" s="2"/>
      <c r="G200" s="2"/>
      <c r="H200" s="2"/>
      <c r="I200" s="9"/>
      <c r="K200" s="8"/>
      <c r="L200" s="8"/>
      <c r="M200" s="8"/>
      <c r="N200" s="2"/>
      <c r="O200" s="2"/>
      <c r="P200" s="2"/>
      <c r="Q200" s="9"/>
      <c r="R200" s="10"/>
      <c r="T200" s="8"/>
      <c r="U200" s="8"/>
      <c r="V200" s="8"/>
      <c r="W200" s="2"/>
      <c r="X200" s="2"/>
      <c r="Y200" s="2"/>
      <c r="Z200" s="2"/>
      <c r="AA200" s="1"/>
      <c r="AB200" s="1"/>
    </row>
    <row r="201" spans="2:28" s="6" customFormat="1" ht="14.1" customHeight="1" x14ac:dyDescent="0.15">
      <c r="B201" s="8"/>
      <c r="C201" s="8"/>
      <c r="D201" s="8"/>
      <c r="E201" s="2"/>
      <c r="F201" s="2"/>
      <c r="G201" s="2"/>
      <c r="H201" s="2"/>
      <c r="I201" s="9"/>
      <c r="K201" s="8"/>
      <c r="L201" s="8"/>
      <c r="M201" s="8"/>
      <c r="N201" s="2"/>
      <c r="O201" s="2"/>
      <c r="P201" s="2"/>
      <c r="Q201" s="9"/>
      <c r="R201" s="10"/>
      <c r="T201" s="8"/>
      <c r="U201" s="8"/>
      <c r="V201" s="8"/>
      <c r="W201" s="2"/>
      <c r="X201" s="2"/>
      <c r="Y201" s="2"/>
      <c r="Z201" s="2"/>
      <c r="AA201" s="1"/>
      <c r="AB201" s="1"/>
    </row>
    <row r="202" spans="2:28" s="6" customFormat="1" ht="14.1" customHeight="1" x14ac:dyDescent="0.15">
      <c r="B202" s="8"/>
      <c r="C202" s="8"/>
      <c r="D202" s="8"/>
      <c r="E202" s="2"/>
      <c r="F202" s="2"/>
      <c r="G202" s="2"/>
      <c r="H202" s="2"/>
      <c r="I202" s="9"/>
      <c r="K202" s="8"/>
      <c r="L202" s="8"/>
      <c r="M202" s="8"/>
      <c r="N202" s="2"/>
      <c r="O202" s="2"/>
      <c r="P202" s="2"/>
      <c r="Q202" s="9"/>
      <c r="R202" s="10"/>
      <c r="T202" s="8"/>
      <c r="U202" s="8"/>
      <c r="V202" s="8"/>
      <c r="W202" s="2"/>
      <c r="X202" s="2"/>
      <c r="Y202" s="2"/>
      <c r="Z202" s="2"/>
      <c r="AA202" s="1"/>
      <c r="AB202" s="1"/>
    </row>
    <row r="203" spans="2:28" s="6" customFormat="1" ht="14.1" customHeight="1" x14ac:dyDescent="0.15">
      <c r="B203" s="8"/>
      <c r="C203" s="8"/>
      <c r="D203" s="8"/>
      <c r="E203" s="2"/>
      <c r="F203" s="2"/>
      <c r="G203" s="2"/>
      <c r="H203" s="2"/>
      <c r="I203" s="9"/>
      <c r="K203" s="8"/>
      <c r="L203" s="8"/>
      <c r="M203" s="8"/>
      <c r="N203" s="2"/>
      <c r="O203" s="2"/>
      <c r="P203" s="2"/>
      <c r="Q203" s="9"/>
      <c r="R203" s="10"/>
      <c r="T203" s="8"/>
      <c r="U203" s="8"/>
      <c r="V203" s="8"/>
      <c r="W203" s="2"/>
      <c r="X203" s="2"/>
      <c r="Y203" s="2"/>
      <c r="Z203" s="2"/>
      <c r="AA203" s="1"/>
      <c r="AB203" s="1"/>
    </row>
    <row r="204" spans="2:28" s="6" customFormat="1" ht="14.1" customHeight="1" x14ac:dyDescent="0.15">
      <c r="B204" s="8"/>
      <c r="C204" s="8"/>
      <c r="D204" s="8"/>
      <c r="E204" s="2"/>
      <c r="F204" s="2"/>
      <c r="G204" s="2"/>
      <c r="H204" s="2"/>
      <c r="I204" s="9"/>
      <c r="K204" s="8"/>
      <c r="L204" s="8"/>
      <c r="M204" s="8"/>
      <c r="N204" s="2"/>
      <c r="O204" s="2"/>
      <c r="P204" s="2"/>
      <c r="Q204" s="9"/>
      <c r="R204" s="10"/>
      <c r="T204" s="8"/>
      <c r="U204" s="8"/>
      <c r="V204" s="8"/>
      <c r="W204" s="2"/>
      <c r="X204" s="2"/>
      <c r="Y204" s="2"/>
      <c r="Z204" s="2"/>
      <c r="AA204" s="1"/>
      <c r="AB204" s="1"/>
    </row>
    <row r="205" spans="2:28" s="6" customFormat="1" ht="14.1" customHeight="1" x14ac:dyDescent="0.15">
      <c r="B205" s="8"/>
      <c r="C205" s="8"/>
      <c r="D205" s="8"/>
      <c r="E205" s="2"/>
      <c r="F205" s="2"/>
      <c r="G205" s="2"/>
      <c r="H205" s="2"/>
      <c r="I205" s="9"/>
      <c r="K205" s="8"/>
      <c r="L205" s="8"/>
      <c r="M205" s="8"/>
      <c r="N205" s="2"/>
      <c r="O205" s="2"/>
      <c r="P205" s="2"/>
      <c r="Q205" s="9"/>
      <c r="R205" s="10"/>
      <c r="T205" s="8"/>
      <c r="U205" s="8"/>
      <c r="V205" s="8"/>
      <c r="W205" s="2"/>
      <c r="X205" s="2"/>
      <c r="Y205" s="2"/>
      <c r="Z205" s="2"/>
      <c r="AA205" s="1"/>
      <c r="AB205" s="1"/>
    </row>
    <row r="206" spans="2:28" s="6" customFormat="1" ht="14.1" customHeight="1" x14ac:dyDescent="0.15">
      <c r="B206" s="8"/>
      <c r="C206" s="8"/>
      <c r="D206" s="8"/>
      <c r="E206" s="2"/>
      <c r="F206" s="2"/>
      <c r="G206" s="2"/>
      <c r="H206" s="2"/>
      <c r="I206" s="9"/>
      <c r="K206" s="8"/>
      <c r="L206" s="8"/>
      <c r="M206" s="8"/>
      <c r="N206" s="2"/>
      <c r="O206" s="2"/>
      <c r="P206" s="2"/>
      <c r="Q206" s="9"/>
      <c r="R206" s="10"/>
      <c r="T206" s="8"/>
      <c r="U206" s="8"/>
      <c r="V206" s="8"/>
      <c r="W206" s="2"/>
      <c r="X206" s="2"/>
      <c r="Y206" s="2"/>
      <c r="Z206" s="2"/>
      <c r="AA206" s="1"/>
      <c r="AB206" s="1"/>
    </row>
    <row r="207" spans="2:28" s="6" customFormat="1" ht="14.1" customHeight="1" x14ac:dyDescent="0.15">
      <c r="B207" s="8"/>
      <c r="C207" s="8"/>
      <c r="D207" s="8"/>
      <c r="E207" s="2"/>
      <c r="F207" s="2"/>
      <c r="G207" s="2"/>
      <c r="H207" s="2"/>
      <c r="I207" s="9"/>
      <c r="K207" s="8"/>
      <c r="L207" s="8"/>
      <c r="M207" s="8"/>
      <c r="N207" s="2"/>
      <c r="O207" s="2"/>
      <c r="P207" s="2"/>
      <c r="Q207" s="9"/>
      <c r="R207" s="10"/>
      <c r="T207" s="8"/>
      <c r="U207" s="8"/>
      <c r="V207" s="8"/>
      <c r="W207" s="2"/>
      <c r="X207" s="2"/>
      <c r="Y207" s="2"/>
      <c r="Z207" s="2"/>
      <c r="AA207" s="1"/>
      <c r="AB207" s="1"/>
    </row>
    <row r="208" spans="2:28" s="6" customFormat="1" ht="14.1" customHeight="1" x14ac:dyDescent="0.15">
      <c r="B208" s="8"/>
      <c r="C208" s="8"/>
      <c r="D208" s="8"/>
      <c r="E208" s="2"/>
      <c r="F208" s="2"/>
      <c r="G208" s="2"/>
      <c r="H208" s="2"/>
      <c r="I208" s="9"/>
      <c r="K208" s="8"/>
      <c r="L208" s="8"/>
      <c r="M208" s="8"/>
      <c r="N208" s="2"/>
      <c r="O208" s="2"/>
      <c r="P208" s="2"/>
      <c r="Q208" s="9"/>
      <c r="R208" s="10"/>
      <c r="T208" s="8"/>
      <c r="U208" s="8"/>
      <c r="V208" s="8"/>
      <c r="W208" s="2"/>
      <c r="X208" s="2"/>
      <c r="Y208" s="2"/>
      <c r="Z208" s="2"/>
      <c r="AA208" s="1"/>
      <c r="AB208" s="1"/>
    </row>
    <row r="209" spans="2:28" s="6" customFormat="1" ht="14.1" customHeight="1" x14ac:dyDescent="0.15">
      <c r="B209" s="8"/>
      <c r="C209" s="8"/>
      <c r="D209" s="8"/>
      <c r="E209" s="2"/>
      <c r="F209" s="2"/>
      <c r="G209" s="2"/>
      <c r="H209" s="2"/>
      <c r="I209" s="9"/>
      <c r="K209" s="8"/>
      <c r="L209" s="8"/>
      <c r="M209" s="8"/>
      <c r="N209" s="2"/>
      <c r="O209" s="2"/>
      <c r="P209" s="2"/>
      <c r="Q209" s="9"/>
      <c r="R209" s="10"/>
      <c r="T209" s="8"/>
      <c r="U209" s="8"/>
      <c r="V209" s="8"/>
      <c r="W209" s="2"/>
      <c r="X209" s="2"/>
      <c r="Y209" s="2"/>
      <c r="Z209" s="2"/>
      <c r="AA209" s="1"/>
      <c r="AB209" s="1"/>
    </row>
    <row r="210" spans="2:28" s="6" customFormat="1" ht="14.1" customHeight="1" x14ac:dyDescent="0.15">
      <c r="B210" s="8"/>
      <c r="C210" s="8"/>
      <c r="D210" s="8"/>
      <c r="E210" s="2"/>
      <c r="F210" s="2"/>
      <c r="G210" s="2"/>
      <c r="H210" s="2"/>
      <c r="I210" s="9"/>
      <c r="K210" s="8"/>
      <c r="L210" s="8"/>
      <c r="M210" s="8"/>
      <c r="N210" s="2"/>
      <c r="O210" s="2"/>
      <c r="P210" s="2"/>
      <c r="Q210" s="9"/>
      <c r="R210" s="10"/>
      <c r="T210" s="8"/>
      <c r="U210" s="8"/>
      <c r="V210" s="8"/>
      <c r="W210" s="2"/>
      <c r="X210" s="2"/>
      <c r="Y210" s="2"/>
      <c r="Z210" s="2"/>
      <c r="AA210" s="1"/>
      <c r="AB210" s="1"/>
    </row>
    <row r="211" spans="2:28" s="6" customFormat="1" ht="14.1" customHeight="1" x14ac:dyDescent="0.15">
      <c r="B211" s="8"/>
      <c r="C211" s="8"/>
      <c r="D211" s="8"/>
      <c r="E211" s="2"/>
      <c r="F211" s="2"/>
      <c r="G211" s="2"/>
      <c r="H211" s="2"/>
      <c r="I211" s="9"/>
      <c r="K211" s="8"/>
      <c r="L211" s="8"/>
      <c r="M211" s="8"/>
      <c r="N211" s="2"/>
      <c r="O211" s="2"/>
      <c r="P211" s="2"/>
      <c r="Q211" s="9"/>
      <c r="R211" s="10"/>
      <c r="T211" s="8"/>
      <c r="U211" s="8"/>
      <c r="V211" s="8"/>
      <c r="W211" s="2"/>
      <c r="X211" s="2"/>
      <c r="Y211" s="2"/>
      <c r="Z211" s="2"/>
      <c r="AA211" s="1"/>
      <c r="AB211" s="1"/>
    </row>
    <row r="212" spans="2:28" s="6" customFormat="1" ht="14.1" customHeight="1" x14ac:dyDescent="0.15">
      <c r="B212" s="8"/>
      <c r="C212" s="8"/>
      <c r="D212" s="8"/>
      <c r="E212" s="2"/>
      <c r="F212" s="2"/>
      <c r="G212" s="2"/>
      <c r="H212" s="2"/>
      <c r="I212" s="9"/>
      <c r="K212" s="8"/>
      <c r="L212" s="8"/>
      <c r="M212" s="8"/>
      <c r="N212" s="2"/>
      <c r="O212" s="2"/>
      <c r="P212" s="2"/>
      <c r="Q212" s="9"/>
      <c r="R212" s="10"/>
      <c r="T212" s="8"/>
      <c r="U212" s="8"/>
      <c r="V212" s="8"/>
      <c r="W212" s="2"/>
      <c r="X212" s="2"/>
      <c r="Y212" s="2"/>
      <c r="Z212" s="2"/>
      <c r="AA212" s="1"/>
      <c r="AB212" s="1"/>
    </row>
    <row r="213" spans="2:28" s="6" customFormat="1" ht="14.1" customHeight="1" x14ac:dyDescent="0.15">
      <c r="B213" s="8"/>
      <c r="C213" s="8"/>
      <c r="D213" s="8"/>
      <c r="E213" s="2"/>
      <c r="F213" s="2"/>
      <c r="G213" s="2"/>
      <c r="H213" s="2"/>
      <c r="I213" s="9"/>
      <c r="K213" s="8"/>
      <c r="L213" s="8"/>
      <c r="M213" s="8"/>
      <c r="N213" s="2"/>
      <c r="O213" s="2"/>
      <c r="P213" s="2"/>
      <c r="Q213" s="9"/>
      <c r="R213" s="10"/>
      <c r="T213" s="8"/>
      <c r="U213" s="8"/>
      <c r="V213" s="8"/>
      <c r="W213" s="2"/>
      <c r="X213" s="2"/>
      <c r="Y213" s="2"/>
      <c r="Z213" s="2"/>
      <c r="AA213" s="1"/>
      <c r="AB213" s="1"/>
    </row>
    <row r="214" spans="2:28" s="6" customFormat="1" ht="14.1" customHeight="1" x14ac:dyDescent="0.15">
      <c r="B214" s="8"/>
      <c r="C214" s="8"/>
      <c r="D214" s="8"/>
      <c r="E214" s="2"/>
      <c r="F214" s="2"/>
      <c r="G214" s="2"/>
      <c r="H214" s="2"/>
      <c r="I214" s="9"/>
      <c r="K214" s="8"/>
      <c r="L214" s="8"/>
      <c r="M214" s="8"/>
      <c r="N214" s="2"/>
      <c r="O214" s="2"/>
      <c r="P214" s="2"/>
      <c r="Q214" s="9"/>
      <c r="R214" s="10"/>
      <c r="T214" s="8"/>
      <c r="U214" s="8"/>
      <c r="V214" s="8"/>
      <c r="W214" s="2"/>
      <c r="X214" s="2"/>
      <c r="Y214" s="2"/>
      <c r="Z214" s="2"/>
      <c r="AA214" s="1"/>
      <c r="AB214" s="1"/>
    </row>
    <row r="215" spans="2:28" s="6" customFormat="1" ht="14.1" customHeight="1" x14ac:dyDescent="0.15">
      <c r="B215" s="8"/>
      <c r="C215" s="8"/>
      <c r="D215" s="8"/>
      <c r="E215" s="2"/>
      <c r="F215" s="2"/>
      <c r="G215" s="2"/>
      <c r="H215" s="2"/>
      <c r="I215" s="9"/>
      <c r="K215" s="8"/>
      <c r="L215" s="8"/>
      <c r="M215" s="8"/>
      <c r="N215" s="2"/>
      <c r="O215" s="2"/>
      <c r="P215" s="2"/>
      <c r="Q215" s="9"/>
      <c r="R215" s="10"/>
      <c r="T215" s="8"/>
      <c r="U215" s="8"/>
      <c r="V215" s="8"/>
      <c r="W215" s="2"/>
      <c r="X215" s="2"/>
      <c r="Y215" s="2"/>
      <c r="Z215" s="2"/>
      <c r="AA215" s="1"/>
      <c r="AB215" s="1"/>
    </row>
    <row r="216" spans="2:28" s="6" customFormat="1" ht="14.1" customHeight="1" x14ac:dyDescent="0.15">
      <c r="B216" s="8"/>
      <c r="C216" s="8"/>
      <c r="D216" s="8"/>
      <c r="E216" s="2"/>
      <c r="F216" s="2"/>
      <c r="G216" s="2"/>
      <c r="H216" s="2"/>
      <c r="I216" s="9"/>
      <c r="K216" s="8"/>
      <c r="L216" s="8"/>
      <c r="M216" s="8"/>
      <c r="N216" s="2"/>
      <c r="O216" s="2"/>
      <c r="P216" s="2"/>
      <c r="Q216" s="9"/>
      <c r="R216" s="10"/>
      <c r="T216" s="8"/>
      <c r="U216" s="8"/>
      <c r="V216" s="8"/>
      <c r="W216" s="2"/>
      <c r="X216" s="2"/>
      <c r="Y216" s="2"/>
      <c r="Z216" s="2"/>
      <c r="AA216" s="1"/>
      <c r="AB216" s="1"/>
    </row>
    <row r="217" spans="2:28" s="6" customFormat="1" ht="14.1" customHeight="1" x14ac:dyDescent="0.15">
      <c r="B217" s="8"/>
      <c r="C217" s="8"/>
      <c r="D217" s="8"/>
      <c r="E217" s="2"/>
      <c r="F217" s="2"/>
      <c r="G217" s="2"/>
      <c r="H217" s="2"/>
      <c r="I217" s="9"/>
      <c r="K217" s="8"/>
      <c r="L217" s="8"/>
      <c r="M217" s="8"/>
      <c r="N217" s="2"/>
      <c r="O217" s="2"/>
      <c r="P217" s="2"/>
      <c r="Q217" s="9"/>
      <c r="R217" s="10"/>
      <c r="T217" s="8"/>
      <c r="U217" s="8"/>
      <c r="V217" s="8"/>
      <c r="W217" s="2"/>
      <c r="X217" s="2"/>
      <c r="Y217" s="2"/>
      <c r="Z217" s="2"/>
      <c r="AA217" s="1"/>
      <c r="AB217" s="1"/>
    </row>
    <row r="218" spans="2:28" s="6" customFormat="1" ht="14.1" customHeight="1" x14ac:dyDescent="0.15">
      <c r="B218" s="8"/>
      <c r="C218" s="8"/>
      <c r="D218" s="8"/>
      <c r="E218" s="2"/>
      <c r="F218" s="2"/>
      <c r="G218" s="2"/>
      <c r="H218" s="2"/>
      <c r="I218" s="9"/>
      <c r="K218" s="8"/>
      <c r="L218" s="8"/>
      <c r="M218" s="8"/>
      <c r="N218" s="2"/>
      <c r="O218" s="2"/>
      <c r="P218" s="2"/>
      <c r="Q218" s="9"/>
      <c r="R218" s="10"/>
      <c r="T218" s="8"/>
      <c r="U218" s="8"/>
      <c r="V218" s="8"/>
      <c r="W218" s="2"/>
      <c r="X218" s="2"/>
      <c r="Y218" s="2"/>
      <c r="Z218" s="2"/>
      <c r="AA218" s="1"/>
      <c r="AB218" s="1"/>
    </row>
    <row r="219" spans="2:28" s="6" customFormat="1" ht="14.1" customHeight="1" x14ac:dyDescent="0.15">
      <c r="B219" s="8"/>
      <c r="C219" s="8"/>
      <c r="D219" s="8"/>
      <c r="E219" s="2"/>
      <c r="F219" s="2"/>
      <c r="G219" s="2"/>
      <c r="H219" s="2"/>
      <c r="I219" s="9"/>
      <c r="K219" s="8"/>
      <c r="L219" s="8"/>
      <c r="M219" s="8"/>
      <c r="N219" s="2"/>
      <c r="O219" s="2"/>
      <c r="P219" s="2"/>
      <c r="Q219" s="9"/>
      <c r="R219" s="10"/>
      <c r="T219" s="8"/>
      <c r="U219" s="8"/>
      <c r="V219" s="8"/>
      <c r="W219" s="2"/>
      <c r="X219" s="2"/>
      <c r="Y219" s="2"/>
      <c r="Z219" s="2"/>
      <c r="AA219" s="1"/>
      <c r="AB219" s="1"/>
    </row>
    <row r="220" spans="2:28" s="6" customFormat="1" ht="14.1" customHeight="1" x14ac:dyDescent="0.15">
      <c r="B220" s="8"/>
      <c r="C220" s="8"/>
      <c r="D220" s="8"/>
      <c r="E220" s="2"/>
      <c r="F220" s="2"/>
      <c r="G220" s="2"/>
      <c r="H220" s="2"/>
      <c r="I220" s="9"/>
      <c r="K220" s="8"/>
      <c r="L220" s="8"/>
      <c r="M220" s="8"/>
      <c r="N220" s="2"/>
      <c r="O220" s="2"/>
      <c r="P220" s="2"/>
      <c r="Q220" s="9"/>
      <c r="R220" s="10"/>
      <c r="T220" s="8"/>
      <c r="U220" s="8"/>
      <c r="V220" s="8"/>
      <c r="W220" s="2"/>
      <c r="X220" s="2"/>
      <c r="Y220" s="2"/>
      <c r="Z220" s="2"/>
      <c r="AA220" s="1"/>
      <c r="AB220" s="1"/>
    </row>
    <row r="221" spans="2:28" s="6" customFormat="1" ht="14.1" customHeight="1" x14ac:dyDescent="0.15">
      <c r="B221" s="8"/>
      <c r="C221" s="8"/>
      <c r="D221" s="8"/>
      <c r="E221" s="2"/>
      <c r="F221" s="2"/>
      <c r="G221" s="2"/>
      <c r="H221" s="2"/>
      <c r="I221" s="9"/>
      <c r="K221" s="8"/>
      <c r="L221" s="8"/>
      <c r="M221" s="8"/>
      <c r="N221" s="2"/>
      <c r="O221" s="2"/>
      <c r="P221" s="2"/>
      <c r="Q221" s="9"/>
      <c r="R221" s="10"/>
      <c r="T221" s="8"/>
      <c r="U221" s="8"/>
      <c r="V221" s="8"/>
      <c r="W221" s="2"/>
      <c r="X221" s="2"/>
      <c r="Y221" s="2"/>
      <c r="Z221" s="2"/>
      <c r="AA221" s="1"/>
      <c r="AB221" s="1"/>
    </row>
    <row r="222" spans="2:28" s="6" customFormat="1" ht="14.1" customHeight="1" x14ac:dyDescent="0.15">
      <c r="B222" s="8"/>
      <c r="C222" s="8"/>
      <c r="D222" s="8"/>
      <c r="E222" s="2"/>
      <c r="F222" s="2"/>
      <c r="G222" s="2"/>
      <c r="H222" s="2"/>
      <c r="I222" s="9"/>
      <c r="K222" s="8"/>
      <c r="L222" s="8"/>
      <c r="M222" s="8"/>
      <c r="N222" s="2"/>
      <c r="O222" s="2"/>
      <c r="P222" s="2"/>
      <c r="Q222" s="9"/>
      <c r="R222" s="10"/>
      <c r="T222" s="8"/>
      <c r="U222" s="8"/>
      <c r="V222" s="8"/>
      <c r="W222" s="2"/>
      <c r="X222" s="2"/>
      <c r="Y222" s="2"/>
      <c r="Z222" s="2"/>
      <c r="AA222" s="1"/>
      <c r="AB222" s="1"/>
    </row>
    <row r="223" spans="2:28" s="6" customFormat="1" ht="14.1" customHeight="1" x14ac:dyDescent="0.15">
      <c r="B223" s="8"/>
      <c r="C223" s="8"/>
      <c r="D223" s="8"/>
      <c r="E223" s="2"/>
      <c r="F223" s="2"/>
      <c r="G223" s="2"/>
      <c r="H223" s="2"/>
      <c r="I223" s="9"/>
      <c r="K223" s="8"/>
      <c r="L223" s="8"/>
      <c r="M223" s="8"/>
      <c r="N223" s="2"/>
      <c r="O223" s="2"/>
      <c r="P223" s="2"/>
      <c r="Q223" s="9"/>
      <c r="R223" s="10"/>
      <c r="T223" s="8"/>
      <c r="U223" s="8"/>
      <c r="V223" s="8"/>
      <c r="W223" s="2"/>
      <c r="X223" s="2"/>
      <c r="Y223" s="2"/>
      <c r="Z223" s="2"/>
      <c r="AA223" s="1"/>
      <c r="AB223" s="1"/>
    </row>
    <row r="224" spans="2:28" s="6" customFormat="1" ht="14.1" customHeight="1" x14ac:dyDescent="0.15">
      <c r="B224" s="8"/>
      <c r="C224" s="8"/>
      <c r="D224" s="8"/>
      <c r="E224" s="2"/>
      <c r="F224" s="2"/>
      <c r="G224" s="2"/>
      <c r="H224" s="2"/>
      <c r="I224" s="9"/>
      <c r="K224" s="8"/>
      <c r="L224" s="8"/>
      <c r="M224" s="8"/>
      <c r="N224" s="2"/>
      <c r="O224" s="2"/>
      <c r="P224" s="2"/>
      <c r="Q224" s="9"/>
      <c r="R224" s="10"/>
      <c r="T224" s="8"/>
      <c r="U224" s="8"/>
      <c r="V224" s="8"/>
      <c r="W224" s="2"/>
      <c r="X224" s="2"/>
      <c r="Y224" s="2"/>
      <c r="Z224" s="2"/>
      <c r="AA224" s="1"/>
      <c r="AB224" s="1"/>
    </row>
    <row r="225" spans="2:28" s="6" customFormat="1" ht="14.1" customHeight="1" x14ac:dyDescent="0.15">
      <c r="B225" s="8"/>
      <c r="C225" s="8"/>
      <c r="D225" s="8"/>
      <c r="E225" s="2"/>
      <c r="F225" s="2"/>
      <c r="G225" s="2"/>
      <c r="H225" s="2"/>
      <c r="I225" s="9"/>
      <c r="K225" s="8"/>
      <c r="L225" s="8"/>
      <c r="M225" s="8"/>
      <c r="N225" s="2"/>
      <c r="O225" s="2"/>
      <c r="P225" s="2"/>
      <c r="Q225" s="9"/>
      <c r="R225" s="10"/>
      <c r="T225" s="8"/>
      <c r="U225" s="8"/>
      <c r="V225" s="8"/>
      <c r="W225" s="2"/>
      <c r="X225" s="2"/>
      <c r="Y225" s="2"/>
      <c r="Z225" s="2"/>
      <c r="AA225" s="1"/>
      <c r="AB225" s="1"/>
    </row>
    <row r="226" spans="2:28" s="6" customFormat="1" ht="14.1" customHeight="1" x14ac:dyDescent="0.15">
      <c r="B226" s="8"/>
      <c r="C226" s="8"/>
      <c r="D226" s="8"/>
      <c r="E226" s="2"/>
      <c r="F226" s="11"/>
      <c r="G226" s="2"/>
      <c r="H226" s="2"/>
      <c r="I226" s="9"/>
      <c r="K226" s="8"/>
      <c r="L226" s="8"/>
      <c r="M226" s="8"/>
      <c r="N226" s="2"/>
      <c r="O226" s="2"/>
      <c r="P226" s="2"/>
      <c r="Q226" s="9"/>
      <c r="R226" s="10"/>
      <c r="T226" s="8"/>
      <c r="U226" s="8"/>
      <c r="V226" s="8"/>
      <c r="W226" s="2"/>
      <c r="X226" s="2"/>
      <c r="Y226" s="2"/>
      <c r="Z226" s="2"/>
      <c r="AA226" s="1"/>
      <c r="AB226" s="1"/>
    </row>
    <row r="227" spans="2:28" s="6" customFormat="1" ht="14.1" customHeight="1" x14ac:dyDescent="0.15">
      <c r="B227" s="8"/>
      <c r="C227" s="8"/>
      <c r="D227" s="8"/>
      <c r="E227" s="2"/>
      <c r="F227" s="2"/>
      <c r="G227" s="2"/>
      <c r="H227" s="2"/>
      <c r="I227" s="9"/>
      <c r="K227" s="8"/>
      <c r="L227" s="8"/>
      <c r="M227" s="8"/>
      <c r="N227" s="2"/>
      <c r="O227" s="2"/>
      <c r="P227" s="2"/>
      <c r="Q227" s="9"/>
      <c r="R227" s="10"/>
      <c r="T227" s="8"/>
      <c r="U227" s="8"/>
      <c r="V227" s="8"/>
      <c r="W227" s="2"/>
      <c r="X227" s="2"/>
      <c r="Y227" s="2"/>
      <c r="Z227" s="2"/>
      <c r="AA227" s="1"/>
      <c r="AB227" s="1"/>
    </row>
    <row r="228" spans="2:28" s="6" customFormat="1" ht="14.1" customHeight="1" x14ac:dyDescent="0.15">
      <c r="B228" s="8"/>
      <c r="C228" s="8"/>
      <c r="D228" s="8"/>
      <c r="E228" s="2"/>
      <c r="F228" s="2"/>
      <c r="G228" s="2"/>
      <c r="H228" s="2"/>
      <c r="I228" s="9"/>
      <c r="K228" s="8"/>
      <c r="L228" s="8"/>
      <c r="M228" s="8"/>
      <c r="N228" s="2"/>
      <c r="O228" s="2"/>
      <c r="P228" s="2"/>
      <c r="Q228" s="9"/>
      <c r="R228" s="10"/>
      <c r="T228" s="8"/>
      <c r="U228" s="8"/>
      <c r="V228" s="8"/>
      <c r="W228" s="2"/>
      <c r="X228" s="2"/>
      <c r="Y228" s="2"/>
      <c r="Z228" s="2"/>
      <c r="AA228" s="1"/>
      <c r="AB228" s="1"/>
    </row>
    <row r="229" spans="2:28" s="6" customFormat="1" ht="14.1" customHeight="1" x14ac:dyDescent="0.15">
      <c r="B229" s="8"/>
      <c r="C229" s="8"/>
      <c r="D229" s="8"/>
      <c r="E229" s="2"/>
      <c r="F229" s="2"/>
      <c r="G229" s="2"/>
      <c r="H229" s="2"/>
      <c r="I229" s="9"/>
      <c r="K229" s="8"/>
      <c r="L229" s="8"/>
      <c r="M229" s="8"/>
      <c r="N229" s="2"/>
      <c r="O229" s="2"/>
      <c r="P229" s="2"/>
      <c r="Q229" s="9"/>
      <c r="R229" s="10"/>
      <c r="T229" s="8"/>
      <c r="U229" s="8"/>
      <c r="V229" s="8"/>
      <c r="W229" s="2"/>
      <c r="X229" s="2"/>
      <c r="Y229" s="2"/>
      <c r="Z229" s="2"/>
      <c r="AA229" s="1"/>
      <c r="AB229" s="1"/>
    </row>
    <row r="230" spans="2:28" s="6" customFormat="1" ht="14.1" customHeight="1" x14ac:dyDescent="0.15">
      <c r="B230" s="8"/>
      <c r="C230" s="8"/>
      <c r="D230" s="8"/>
      <c r="E230" s="2"/>
      <c r="F230" s="2"/>
      <c r="G230" s="2"/>
      <c r="H230" s="2"/>
      <c r="I230" s="9"/>
      <c r="K230" s="8"/>
      <c r="L230" s="8"/>
      <c r="M230" s="8"/>
      <c r="N230" s="2"/>
      <c r="O230" s="2"/>
      <c r="P230" s="2"/>
      <c r="Q230" s="9"/>
      <c r="R230" s="10"/>
      <c r="T230" s="8"/>
      <c r="U230" s="8"/>
      <c r="V230" s="8"/>
      <c r="W230" s="2"/>
      <c r="X230" s="2"/>
      <c r="Y230" s="2"/>
      <c r="Z230" s="2"/>
      <c r="AA230" s="1"/>
      <c r="AB230" s="1"/>
    </row>
    <row r="231" spans="2:28" s="6" customFormat="1" ht="14.1" customHeight="1" x14ac:dyDescent="0.15">
      <c r="B231" s="8"/>
      <c r="C231" s="8"/>
      <c r="D231" s="8"/>
      <c r="E231" s="2"/>
      <c r="F231" s="2"/>
      <c r="G231" s="2"/>
      <c r="H231" s="2"/>
      <c r="I231" s="9"/>
      <c r="K231" s="8"/>
      <c r="L231" s="8"/>
      <c r="M231" s="8"/>
      <c r="N231" s="2"/>
      <c r="O231" s="2"/>
      <c r="P231" s="2"/>
      <c r="Q231" s="9"/>
      <c r="R231" s="10"/>
      <c r="T231" s="8"/>
      <c r="U231" s="8"/>
      <c r="V231" s="8"/>
      <c r="W231" s="2"/>
      <c r="X231" s="2"/>
      <c r="Y231" s="2"/>
      <c r="Z231" s="2"/>
      <c r="AA231" s="1"/>
      <c r="AB231" s="1"/>
    </row>
    <row r="232" spans="2:28" s="6" customFormat="1" ht="14.1" customHeight="1" x14ac:dyDescent="0.15">
      <c r="B232" s="8"/>
      <c r="C232" s="8"/>
      <c r="D232" s="8"/>
      <c r="E232" s="2"/>
      <c r="F232" s="2"/>
      <c r="G232" s="2"/>
      <c r="H232" s="2"/>
      <c r="I232" s="9"/>
      <c r="K232" s="8"/>
      <c r="L232" s="8"/>
      <c r="M232" s="8"/>
      <c r="N232" s="2"/>
      <c r="O232" s="2"/>
      <c r="P232" s="2"/>
      <c r="Q232" s="9"/>
      <c r="R232" s="10"/>
      <c r="T232" s="8"/>
      <c r="U232" s="8"/>
      <c r="V232" s="8"/>
      <c r="W232" s="2"/>
      <c r="X232" s="2"/>
      <c r="Y232" s="2"/>
      <c r="Z232" s="2"/>
      <c r="AA232" s="1"/>
      <c r="AB232" s="1"/>
    </row>
    <row r="233" spans="2:28" s="6" customFormat="1" ht="14.1" customHeight="1" x14ac:dyDescent="0.15">
      <c r="B233" s="8"/>
      <c r="C233" s="8"/>
      <c r="D233" s="8"/>
      <c r="E233" s="2"/>
      <c r="F233" s="2"/>
      <c r="G233" s="2"/>
      <c r="H233" s="2"/>
      <c r="I233" s="9"/>
      <c r="K233" s="8"/>
      <c r="L233" s="8"/>
      <c r="M233" s="8"/>
      <c r="N233" s="2"/>
      <c r="O233" s="2"/>
      <c r="P233" s="2"/>
      <c r="Q233" s="9"/>
      <c r="R233" s="10"/>
      <c r="T233" s="8"/>
      <c r="U233" s="8"/>
      <c r="V233" s="8"/>
      <c r="W233" s="2"/>
      <c r="X233" s="2"/>
      <c r="Y233" s="2"/>
      <c r="Z233" s="2"/>
      <c r="AA233" s="1"/>
      <c r="AB233" s="1"/>
    </row>
    <row r="234" spans="2:28" s="6" customFormat="1" ht="14.1" customHeight="1" x14ac:dyDescent="0.15">
      <c r="B234" s="8"/>
      <c r="C234" s="8"/>
      <c r="D234" s="8"/>
      <c r="E234" s="2"/>
      <c r="F234" s="2"/>
      <c r="G234" s="2"/>
      <c r="H234" s="2"/>
      <c r="I234" s="9"/>
      <c r="K234" s="8"/>
      <c r="L234" s="8"/>
      <c r="M234" s="8"/>
      <c r="N234" s="2"/>
      <c r="O234" s="2"/>
      <c r="P234" s="2"/>
      <c r="Q234" s="9"/>
      <c r="R234" s="10"/>
      <c r="T234" s="8"/>
      <c r="U234" s="8"/>
      <c r="V234" s="8"/>
      <c r="W234" s="2"/>
      <c r="X234" s="2"/>
      <c r="Y234" s="2"/>
      <c r="Z234" s="2"/>
      <c r="AA234" s="1"/>
      <c r="AB234" s="1"/>
    </row>
    <row r="235" spans="2:28" s="6" customFormat="1" ht="14.1" customHeight="1" x14ac:dyDescent="0.15">
      <c r="B235" s="8"/>
      <c r="C235" s="8"/>
      <c r="D235" s="8"/>
      <c r="E235" s="2"/>
      <c r="F235" s="2"/>
      <c r="G235" s="2"/>
      <c r="H235" s="2"/>
      <c r="I235" s="9"/>
      <c r="K235" s="8"/>
      <c r="L235" s="8"/>
      <c r="M235" s="8"/>
      <c r="N235" s="2"/>
      <c r="O235" s="2"/>
      <c r="P235" s="2"/>
      <c r="Q235" s="9"/>
      <c r="R235" s="10"/>
      <c r="T235" s="8"/>
      <c r="U235" s="8"/>
      <c r="V235" s="8"/>
      <c r="W235" s="2"/>
      <c r="X235" s="2"/>
      <c r="Y235" s="2"/>
      <c r="Z235" s="2"/>
      <c r="AA235" s="1"/>
      <c r="AB235" s="1"/>
    </row>
    <row r="236" spans="2:28" s="6" customFormat="1" ht="14.1" customHeight="1" x14ac:dyDescent="0.15">
      <c r="B236" s="8"/>
      <c r="C236" s="8"/>
      <c r="D236" s="8"/>
      <c r="E236" s="2"/>
      <c r="F236" s="2"/>
      <c r="G236" s="2"/>
      <c r="H236" s="2"/>
      <c r="I236" s="9"/>
      <c r="K236" s="8"/>
      <c r="L236" s="8"/>
      <c r="M236" s="8"/>
      <c r="N236" s="2"/>
      <c r="O236" s="2"/>
      <c r="P236" s="2"/>
      <c r="Q236" s="9"/>
      <c r="R236" s="10"/>
      <c r="T236" s="8"/>
      <c r="U236" s="8"/>
      <c r="V236" s="8"/>
      <c r="W236" s="2"/>
      <c r="X236" s="2"/>
      <c r="Y236" s="2"/>
      <c r="Z236" s="2"/>
      <c r="AA236" s="1"/>
      <c r="AB236" s="1"/>
    </row>
    <row r="237" spans="2:28" s="6" customFormat="1" ht="14.1" customHeight="1" x14ac:dyDescent="0.15">
      <c r="B237" s="8"/>
      <c r="C237" s="8"/>
      <c r="D237" s="8"/>
      <c r="E237" s="2"/>
      <c r="F237" s="2"/>
      <c r="G237" s="2"/>
      <c r="H237" s="2"/>
      <c r="I237" s="9"/>
      <c r="K237" s="8"/>
      <c r="L237" s="8"/>
      <c r="M237" s="8"/>
      <c r="N237" s="2"/>
      <c r="O237" s="2"/>
      <c r="P237" s="2"/>
      <c r="Q237" s="9"/>
      <c r="R237" s="10"/>
      <c r="T237" s="8"/>
      <c r="U237" s="8"/>
      <c r="V237" s="8"/>
      <c r="W237" s="2"/>
      <c r="X237" s="2"/>
      <c r="Y237" s="2"/>
      <c r="Z237" s="2"/>
      <c r="AA237" s="1"/>
      <c r="AB237" s="1"/>
    </row>
    <row r="238" spans="2:28" s="6" customFormat="1" ht="14.1" customHeight="1" x14ac:dyDescent="0.15">
      <c r="B238" s="8"/>
      <c r="C238" s="8"/>
      <c r="D238" s="8"/>
      <c r="E238" s="2"/>
      <c r="F238" s="2"/>
      <c r="G238" s="2"/>
      <c r="H238" s="2"/>
      <c r="I238" s="9"/>
      <c r="K238" s="8"/>
      <c r="L238" s="8"/>
      <c r="M238" s="8"/>
      <c r="N238" s="2"/>
      <c r="O238" s="2"/>
      <c r="P238" s="2"/>
      <c r="Q238" s="9"/>
      <c r="R238" s="10"/>
      <c r="T238" s="8"/>
      <c r="U238" s="8"/>
      <c r="V238" s="8"/>
      <c r="W238" s="2"/>
      <c r="X238" s="2"/>
      <c r="Y238" s="2"/>
      <c r="Z238" s="2"/>
      <c r="AA238" s="1"/>
      <c r="AB238" s="1"/>
    </row>
    <row r="239" spans="2:28" s="6" customFormat="1" ht="14.1" customHeight="1" x14ac:dyDescent="0.15">
      <c r="B239" s="8"/>
      <c r="C239" s="8"/>
      <c r="D239" s="8"/>
      <c r="E239" s="2"/>
      <c r="F239" s="2"/>
      <c r="G239" s="2"/>
      <c r="H239" s="2"/>
      <c r="I239" s="9"/>
      <c r="K239" s="8"/>
      <c r="L239" s="8"/>
      <c r="M239" s="8"/>
      <c r="N239" s="2"/>
      <c r="O239" s="2"/>
      <c r="P239" s="2"/>
      <c r="Q239" s="9"/>
      <c r="R239" s="10"/>
      <c r="T239" s="8"/>
      <c r="U239" s="8"/>
      <c r="V239" s="8"/>
      <c r="W239" s="2"/>
      <c r="X239" s="2"/>
      <c r="Y239" s="2"/>
      <c r="Z239" s="2"/>
      <c r="AA239" s="1"/>
      <c r="AB239" s="1"/>
    </row>
    <row r="240" spans="2:28" s="6" customFormat="1" ht="14.1" customHeight="1" x14ac:dyDescent="0.15">
      <c r="B240" s="8"/>
      <c r="C240" s="8"/>
      <c r="D240" s="8"/>
      <c r="E240" s="2"/>
      <c r="F240" s="2"/>
      <c r="G240" s="2"/>
      <c r="H240" s="2"/>
      <c r="I240" s="9"/>
      <c r="K240" s="8"/>
      <c r="L240" s="8"/>
      <c r="M240" s="8"/>
      <c r="N240" s="2"/>
      <c r="O240" s="2"/>
      <c r="P240" s="2"/>
      <c r="Q240" s="9"/>
      <c r="R240" s="10"/>
      <c r="T240" s="8"/>
      <c r="U240" s="8"/>
      <c r="V240" s="8"/>
      <c r="W240" s="2"/>
      <c r="X240" s="2"/>
      <c r="Y240" s="2"/>
      <c r="Z240" s="2"/>
      <c r="AA240" s="1"/>
      <c r="AB240" s="1"/>
    </row>
    <row r="241" spans="2:28" s="6" customFormat="1" ht="14.1" customHeight="1" x14ac:dyDescent="0.15">
      <c r="B241" s="8"/>
      <c r="C241" s="8"/>
      <c r="D241" s="8"/>
      <c r="E241" s="2"/>
      <c r="F241" s="2"/>
      <c r="G241" s="2"/>
      <c r="H241" s="2"/>
      <c r="I241" s="9"/>
      <c r="K241" s="8"/>
      <c r="L241" s="8"/>
      <c r="M241" s="8"/>
      <c r="N241" s="2"/>
      <c r="O241" s="2"/>
      <c r="P241" s="2"/>
      <c r="Q241" s="9"/>
      <c r="R241" s="10"/>
      <c r="T241" s="8"/>
      <c r="U241" s="8"/>
      <c r="V241" s="8"/>
      <c r="W241" s="2"/>
      <c r="X241" s="2"/>
      <c r="Y241" s="2"/>
      <c r="Z241" s="2"/>
      <c r="AA241" s="1"/>
      <c r="AB241" s="1"/>
    </row>
    <row r="242" spans="2:28" s="6" customFormat="1" ht="14.1" customHeight="1" x14ac:dyDescent="0.15">
      <c r="B242" s="8"/>
      <c r="C242" s="8"/>
      <c r="D242" s="8"/>
      <c r="E242" s="2"/>
      <c r="F242" s="2"/>
      <c r="G242" s="2"/>
      <c r="H242" s="2"/>
      <c r="I242" s="9"/>
      <c r="K242" s="8"/>
      <c r="L242" s="8"/>
      <c r="M242" s="8"/>
      <c r="N242" s="2"/>
      <c r="O242" s="2"/>
      <c r="P242" s="2"/>
      <c r="Q242" s="9"/>
      <c r="R242" s="10"/>
      <c r="T242" s="8"/>
      <c r="U242" s="8"/>
      <c r="V242" s="8"/>
      <c r="W242" s="2"/>
      <c r="X242" s="2"/>
      <c r="Y242" s="2"/>
      <c r="Z242" s="2"/>
      <c r="AA242" s="1"/>
      <c r="AB242" s="1"/>
    </row>
    <row r="243" spans="2:28" s="6" customFormat="1" ht="14.1" customHeight="1" x14ac:dyDescent="0.15">
      <c r="B243" s="8"/>
      <c r="C243" s="8"/>
      <c r="D243" s="8"/>
      <c r="E243" s="2"/>
      <c r="F243" s="2"/>
      <c r="G243" s="2"/>
      <c r="H243" s="2"/>
      <c r="I243" s="9"/>
      <c r="K243" s="8"/>
      <c r="L243" s="8"/>
      <c r="M243" s="8"/>
      <c r="N243" s="2"/>
      <c r="O243" s="2"/>
      <c r="P243" s="2"/>
      <c r="Q243" s="9"/>
      <c r="R243" s="10"/>
      <c r="T243" s="8"/>
      <c r="U243" s="8"/>
      <c r="V243" s="8"/>
      <c r="W243" s="2"/>
      <c r="X243" s="2"/>
      <c r="Y243" s="2"/>
      <c r="Z243" s="2"/>
      <c r="AA243" s="1"/>
      <c r="AB243" s="1"/>
    </row>
    <row r="244" spans="2:28" s="6" customFormat="1" ht="14.1" customHeight="1" x14ac:dyDescent="0.15">
      <c r="B244" s="8"/>
      <c r="C244" s="8"/>
      <c r="D244" s="8"/>
      <c r="E244" s="2"/>
      <c r="F244" s="2"/>
      <c r="G244" s="2"/>
      <c r="H244" s="2"/>
      <c r="I244" s="9"/>
      <c r="K244" s="8"/>
      <c r="L244" s="8"/>
      <c r="M244" s="8"/>
      <c r="N244" s="2"/>
      <c r="O244" s="2"/>
      <c r="P244" s="2"/>
      <c r="Q244" s="9"/>
      <c r="R244" s="10"/>
      <c r="T244" s="8"/>
      <c r="U244" s="8"/>
      <c r="V244" s="8"/>
      <c r="W244" s="2"/>
      <c r="X244" s="2"/>
      <c r="Y244" s="2"/>
      <c r="Z244" s="2"/>
      <c r="AA244" s="1"/>
      <c r="AB244" s="1"/>
    </row>
    <row r="245" spans="2:28" s="6" customFormat="1" ht="14.1" customHeight="1" x14ac:dyDescent="0.15">
      <c r="B245" s="8"/>
      <c r="C245" s="8"/>
      <c r="D245" s="8"/>
      <c r="E245" s="2"/>
      <c r="F245" s="2"/>
      <c r="G245" s="2"/>
      <c r="H245" s="2"/>
      <c r="I245" s="9"/>
      <c r="K245" s="8"/>
      <c r="L245" s="8"/>
      <c r="M245" s="8"/>
      <c r="N245" s="2"/>
      <c r="O245" s="2"/>
      <c r="P245" s="2"/>
      <c r="Q245" s="9"/>
      <c r="R245" s="10"/>
      <c r="T245" s="8"/>
      <c r="U245" s="8"/>
      <c r="V245" s="8"/>
      <c r="W245" s="2"/>
      <c r="X245" s="2"/>
      <c r="Y245" s="2"/>
      <c r="Z245" s="2"/>
      <c r="AA245" s="1"/>
      <c r="AB245" s="1"/>
    </row>
    <row r="246" spans="2:28" s="6" customFormat="1" ht="14.1" customHeight="1" x14ac:dyDescent="0.15">
      <c r="B246" s="8"/>
      <c r="C246" s="8"/>
      <c r="D246" s="8"/>
      <c r="E246" s="2"/>
      <c r="F246" s="2"/>
      <c r="G246" s="2"/>
      <c r="H246" s="2"/>
      <c r="I246" s="9"/>
      <c r="K246" s="8"/>
      <c r="L246" s="8"/>
      <c r="M246" s="8"/>
      <c r="N246" s="2"/>
      <c r="O246" s="2"/>
      <c r="P246" s="2"/>
      <c r="Q246" s="9"/>
      <c r="R246" s="10"/>
      <c r="T246" s="8"/>
      <c r="U246" s="8"/>
      <c r="V246" s="8"/>
      <c r="W246" s="2"/>
      <c r="X246" s="2"/>
      <c r="Y246" s="2"/>
      <c r="Z246" s="2"/>
      <c r="AA246" s="1"/>
      <c r="AB246" s="1"/>
    </row>
    <row r="247" spans="2:28" s="6" customFormat="1" ht="14.1" customHeight="1" x14ac:dyDescent="0.15">
      <c r="B247" s="8"/>
      <c r="C247" s="8"/>
      <c r="D247" s="8"/>
      <c r="E247" s="2"/>
      <c r="F247" s="2"/>
      <c r="G247" s="2"/>
      <c r="H247" s="2"/>
      <c r="I247" s="9"/>
      <c r="K247" s="8"/>
      <c r="L247" s="8"/>
      <c r="M247" s="8"/>
      <c r="N247" s="2"/>
      <c r="O247" s="2"/>
      <c r="P247" s="2"/>
      <c r="Q247" s="9"/>
      <c r="R247" s="10"/>
      <c r="T247" s="8"/>
      <c r="U247" s="8"/>
      <c r="V247" s="8"/>
      <c r="W247" s="2"/>
      <c r="X247" s="2"/>
      <c r="Y247" s="2"/>
      <c r="Z247" s="2"/>
      <c r="AA247" s="1"/>
      <c r="AB247" s="1"/>
    </row>
    <row r="248" spans="2:28" s="6" customFormat="1" ht="14.1" customHeight="1" x14ac:dyDescent="0.15">
      <c r="B248" s="8"/>
      <c r="C248" s="8"/>
      <c r="D248" s="8"/>
      <c r="E248" s="2"/>
      <c r="F248" s="2"/>
      <c r="G248" s="2"/>
      <c r="H248" s="2"/>
      <c r="I248" s="9"/>
      <c r="K248" s="8"/>
      <c r="L248" s="8"/>
      <c r="M248" s="8"/>
      <c r="N248" s="2"/>
      <c r="O248" s="2"/>
      <c r="P248" s="2"/>
      <c r="Q248" s="9"/>
      <c r="R248" s="10"/>
      <c r="T248" s="8"/>
      <c r="U248" s="8"/>
      <c r="V248" s="8"/>
      <c r="W248" s="2"/>
      <c r="X248" s="2"/>
      <c r="Y248" s="2"/>
      <c r="Z248" s="2"/>
      <c r="AA248" s="1"/>
      <c r="AB248" s="1"/>
    </row>
    <row r="249" spans="2:28" s="6" customFormat="1" ht="14.1" customHeight="1" x14ac:dyDescent="0.15">
      <c r="B249" s="8"/>
      <c r="C249" s="8"/>
      <c r="D249" s="8"/>
      <c r="E249" s="2"/>
      <c r="F249" s="2"/>
      <c r="G249" s="2"/>
      <c r="H249" s="2"/>
      <c r="I249" s="9"/>
      <c r="K249" s="8"/>
      <c r="L249" s="8"/>
      <c r="M249" s="8"/>
      <c r="N249" s="2"/>
      <c r="O249" s="2"/>
      <c r="P249" s="2"/>
      <c r="Q249" s="9"/>
      <c r="R249" s="10"/>
      <c r="T249" s="8"/>
      <c r="U249" s="8"/>
      <c r="V249" s="8"/>
      <c r="W249" s="2"/>
      <c r="X249" s="2"/>
      <c r="Y249" s="2"/>
      <c r="Z249" s="2"/>
      <c r="AA249" s="1"/>
      <c r="AB249" s="1"/>
    </row>
    <row r="250" spans="2:28" s="6" customFormat="1" ht="14.1" customHeight="1" x14ac:dyDescent="0.15">
      <c r="B250" s="8"/>
      <c r="C250" s="8"/>
      <c r="D250" s="8"/>
      <c r="E250" s="2"/>
      <c r="F250" s="2"/>
      <c r="G250" s="2"/>
      <c r="H250" s="2"/>
      <c r="I250" s="9"/>
      <c r="K250" s="8"/>
      <c r="L250" s="8"/>
      <c r="M250" s="8"/>
      <c r="N250" s="2"/>
      <c r="O250" s="2"/>
      <c r="P250" s="2"/>
      <c r="Q250" s="9"/>
      <c r="R250" s="10"/>
      <c r="T250" s="8"/>
      <c r="U250" s="8"/>
      <c r="V250" s="8"/>
      <c r="W250" s="2"/>
      <c r="X250" s="2"/>
      <c r="Y250" s="2"/>
      <c r="Z250" s="2"/>
      <c r="AA250" s="1"/>
      <c r="AB250" s="1"/>
    </row>
    <row r="251" spans="2:28" s="6" customFormat="1" ht="14.1" customHeight="1" x14ac:dyDescent="0.15">
      <c r="B251" s="8"/>
      <c r="C251" s="8"/>
      <c r="D251" s="8"/>
      <c r="E251" s="2"/>
      <c r="F251" s="2"/>
      <c r="G251" s="2"/>
      <c r="H251" s="2"/>
      <c r="I251" s="9"/>
      <c r="K251" s="8"/>
      <c r="L251" s="8"/>
      <c r="M251" s="8"/>
      <c r="N251" s="2"/>
      <c r="O251" s="2"/>
      <c r="P251" s="2"/>
      <c r="Q251" s="9"/>
      <c r="R251" s="10"/>
      <c r="T251" s="8"/>
      <c r="U251" s="8"/>
      <c r="V251" s="8"/>
      <c r="W251" s="2"/>
      <c r="X251" s="2"/>
      <c r="Y251" s="2"/>
      <c r="Z251" s="2"/>
      <c r="AA251" s="1"/>
      <c r="AB251" s="1"/>
    </row>
    <row r="252" spans="2:28" s="6" customFormat="1" ht="14.1" customHeight="1" x14ac:dyDescent="0.15">
      <c r="B252" s="8"/>
      <c r="C252" s="8"/>
      <c r="D252" s="8"/>
      <c r="E252" s="2"/>
      <c r="F252" s="2"/>
      <c r="G252" s="2"/>
      <c r="H252" s="2"/>
      <c r="I252" s="9"/>
      <c r="K252" s="8"/>
      <c r="L252" s="8"/>
      <c r="M252" s="8"/>
      <c r="N252" s="2"/>
      <c r="O252" s="2"/>
      <c r="P252" s="2"/>
      <c r="Q252" s="9"/>
      <c r="R252" s="10"/>
      <c r="T252" s="8"/>
      <c r="U252" s="8"/>
      <c r="V252" s="8"/>
      <c r="W252" s="2"/>
      <c r="X252" s="2"/>
      <c r="Y252" s="2"/>
      <c r="Z252" s="2"/>
      <c r="AA252" s="1"/>
      <c r="AB252" s="1"/>
    </row>
    <row r="253" spans="2:28" s="6" customFormat="1" ht="14.1" customHeight="1" x14ac:dyDescent="0.15">
      <c r="B253" s="8"/>
      <c r="C253" s="8"/>
      <c r="D253" s="8"/>
      <c r="E253" s="2"/>
      <c r="F253" s="2"/>
      <c r="G253" s="2"/>
      <c r="H253" s="2"/>
      <c r="I253" s="9"/>
      <c r="K253" s="8"/>
      <c r="L253" s="8"/>
      <c r="M253" s="8"/>
      <c r="N253" s="2"/>
      <c r="O253" s="2"/>
      <c r="P253" s="2"/>
      <c r="Q253" s="9"/>
      <c r="R253" s="10"/>
      <c r="T253" s="8"/>
      <c r="U253" s="8"/>
      <c r="V253" s="8"/>
      <c r="W253" s="2"/>
      <c r="X253" s="2"/>
      <c r="Y253" s="2"/>
      <c r="Z253" s="2"/>
      <c r="AA253" s="1"/>
      <c r="AB253" s="1"/>
    </row>
    <row r="254" spans="2:28" s="6" customFormat="1" ht="14.1" customHeight="1" x14ac:dyDescent="0.15">
      <c r="B254" s="8"/>
      <c r="C254" s="8"/>
      <c r="D254" s="8"/>
      <c r="E254" s="2"/>
      <c r="F254" s="2"/>
      <c r="G254" s="2"/>
      <c r="H254" s="2"/>
      <c r="I254" s="9"/>
      <c r="K254" s="8"/>
      <c r="L254" s="8"/>
      <c r="M254" s="8"/>
      <c r="N254" s="2"/>
      <c r="O254" s="2"/>
      <c r="P254" s="2"/>
      <c r="Q254" s="9"/>
      <c r="R254" s="10"/>
      <c r="T254" s="8"/>
      <c r="U254" s="8"/>
      <c r="V254" s="8"/>
      <c r="W254" s="2"/>
      <c r="X254" s="2"/>
      <c r="Y254" s="2"/>
      <c r="Z254" s="2"/>
      <c r="AA254" s="1"/>
      <c r="AB254" s="1"/>
    </row>
    <row r="255" spans="2:28" s="6" customFormat="1" ht="14.1" customHeight="1" x14ac:dyDescent="0.15">
      <c r="B255" s="8"/>
      <c r="C255" s="8"/>
      <c r="D255" s="8"/>
      <c r="E255" s="2"/>
      <c r="F255" s="2"/>
      <c r="G255" s="2"/>
      <c r="H255" s="2"/>
      <c r="I255" s="9"/>
      <c r="K255" s="8"/>
      <c r="L255" s="8"/>
      <c r="M255" s="8"/>
      <c r="N255" s="2"/>
      <c r="O255" s="2"/>
      <c r="P255" s="2"/>
      <c r="Q255" s="9"/>
      <c r="R255" s="10"/>
      <c r="T255" s="8"/>
      <c r="U255" s="8"/>
      <c r="V255" s="8"/>
      <c r="W255" s="2"/>
      <c r="X255" s="2"/>
      <c r="Y255" s="2"/>
      <c r="Z255" s="2"/>
      <c r="AA255" s="1"/>
      <c r="AB255" s="1"/>
    </row>
    <row r="256" spans="2:28" s="6" customFormat="1" ht="14.1" customHeight="1" x14ac:dyDescent="0.15">
      <c r="B256" s="8"/>
      <c r="C256" s="8"/>
      <c r="D256" s="8"/>
      <c r="E256" s="2"/>
      <c r="F256" s="2"/>
      <c r="G256" s="2"/>
      <c r="H256" s="2"/>
      <c r="I256" s="9"/>
      <c r="K256" s="8"/>
      <c r="L256" s="8"/>
      <c r="M256" s="8"/>
      <c r="N256" s="2"/>
      <c r="O256" s="2"/>
      <c r="P256" s="2"/>
      <c r="Q256" s="9"/>
      <c r="R256" s="10"/>
      <c r="T256" s="8"/>
      <c r="U256" s="8"/>
      <c r="V256" s="8"/>
      <c r="W256" s="2"/>
      <c r="X256" s="2"/>
      <c r="Y256" s="2"/>
      <c r="Z256" s="2"/>
      <c r="AA256" s="1"/>
      <c r="AB256" s="1"/>
    </row>
    <row r="257" spans="2:28" s="6" customFormat="1" ht="14.1" customHeight="1" x14ac:dyDescent="0.15">
      <c r="B257" s="8"/>
      <c r="C257" s="8"/>
      <c r="D257" s="8"/>
      <c r="E257" s="2"/>
      <c r="F257" s="2"/>
      <c r="G257" s="2"/>
      <c r="H257" s="2"/>
      <c r="I257" s="9"/>
      <c r="K257" s="8"/>
      <c r="L257" s="8"/>
      <c r="M257" s="8"/>
      <c r="N257" s="2"/>
      <c r="O257" s="2"/>
      <c r="P257" s="2"/>
      <c r="Q257" s="9"/>
      <c r="R257" s="10"/>
      <c r="T257" s="8"/>
      <c r="U257" s="8"/>
      <c r="V257" s="8"/>
      <c r="W257" s="2"/>
      <c r="X257" s="2"/>
      <c r="Y257" s="2"/>
      <c r="Z257" s="2"/>
      <c r="AA257" s="1"/>
      <c r="AB257" s="1"/>
    </row>
    <row r="258" spans="2:28" s="6" customFormat="1" ht="14.1" customHeight="1" x14ac:dyDescent="0.15">
      <c r="B258" s="8"/>
      <c r="C258" s="8"/>
      <c r="D258" s="8"/>
      <c r="E258" s="2"/>
      <c r="F258" s="2"/>
      <c r="G258" s="2"/>
      <c r="H258" s="2"/>
      <c r="I258" s="9"/>
      <c r="K258" s="8"/>
      <c r="L258" s="8"/>
      <c r="M258" s="8"/>
      <c r="N258" s="2"/>
      <c r="O258" s="2"/>
      <c r="P258" s="2"/>
      <c r="Q258" s="9"/>
      <c r="R258" s="10"/>
      <c r="T258" s="8"/>
      <c r="U258" s="8"/>
      <c r="V258" s="8"/>
      <c r="W258" s="2"/>
      <c r="X258" s="2"/>
      <c r="Y258" s="2"/>
      <c r="Z258" s="2"/>
      <c r="AA258" s="1"/>
      <c r="AB258" s="1"/>
    </row>
    <row r="259" spans="2:28" s="6" customFormat="1" ht="14.1" customHeight="1" x14ac:dyDescent="0.15">
      <c r="B259" s="8"/>
      <c r="C259" s="8"/>
      <c r="D259" s="8"/>
      <c r="E259" s="2"/>
      <c r="F259" s="2"/>
      <c r="G259" s="2"/>
      <c r="H259" s="2"/>
      <c r="I259" s="9"/>
      <c r="K259" s="8"/>
      <c r="L259" s="8"/>
      <c r="M259" s="8"/>
      <c r="N259" s="2"/>
      <c r="O259" s="2"/>
      <c r="P259" s="2"/>
      <c r="Q259" s="9"/>
      <c r="R259" s="10"/>
      <c r="T259" s="8"/>
      <c r="U259" s="8"/>
      <c r="V259" s="8"/>
      <c r="W259" s="2"/>
      <c r="X259" s="2"/>
      <c r="Y259" s="2"/>
      <c r="Z259" s="2"/>
      <c r="AA259" s="1"/>
      <c r="AB259" s="1"/>
    </row>
    <row r="260" spans="2:28" s="6" customFormat="1" ht="14.1" customHeight="1" x14ac:dyDescent="0.15">
      <c r="B260" s="8"/>
      <c r="C260" s="8"/>
      <c r="D260" s="8"/>
      <c r="E260" s="2"/>
      <c r="F260" s="2"/>
      <c r="G260" s="2"/>
      <c r="H260" s="2"/>
      <c r="I260" s="9"/>
      <c r="K260" s="8"/>
      <c r="L260" s="8"/>
      <c r="M260" s="8"/>
      <c r="N260" s="2"/>
      <c r="O260" s="2"/>
      <c r="P260" s="2"/>
      <c r="Q260" s="9"/>
      <c r="R260" s="10"/>
      <c r="T260" s="8"/>
      <c r="U260" s="8"/>
      <c r="V260" s="8"/>
      <c r="W260" s="2"/>
      <c r="X260" s="2"/>
      <c r="Y260" s="2"/>
      <c r="Z260" s="2"/>
      <c r="AA260" s="1"/>
      <c r="AB260" s="1"/>
    </row>
    <row r="261" spans="2:28" s="6" customFormat="1" ht="14.1" customHeight="1" x14ac:dyDescent="0.15">
      <c r="B261" s="8"/>
      <c r="C261" s="8"/>
      <c r="D261" s="8"/>
      <c r="E261" s="2"/>
      <c r="F261" s="2"/>
      <c r="G261" s="2"/>
      <c r="H261" s="2"/>
      <c r="I261" s="9"/>
      <c r="K261" s="8"/>
      <c r="L261" s="8"/>
      <c r="M261" s="8"/>
      <c r="N261" s="2"/>
      <c r="O261" s="2"/>
      <c r="P261" s="2"/>
      <c r="Q261" s="9"/>
      <c r="R261" s="10"/>
      <c r="T261" s="8"/>
      <c r="U261" s="8"/>
      <c r="V261" s="8"/>
      <c r="W261" s="2"/>
      <c r="X261" s="2"/>
      <c r="Y261" s="2"/>
      <c r="Z261" s="2"/>
      <c r="AA261" s="1"/>
      <c r="AB261" s="1"/>
    </row>
    <row r="262" spans="2:28" s="6" customFormat="1" ht="14.1" customHeight="1" x14ac:dyDescent="0.15">
      <c r="B262" s="8"/>
      <c r="C262" s="8"/>
      <c r="D262" s="8"/>
      <c r="E262" s="2"/>
      <c r="F262" s="2"/>
      <c r="G262" s="2"/>
      <c r="H262" s="2"/>
      <c r="I262" s="9"/>
      <c r="K262" s="8"/>
      <c r="L262" s="8"/>
      <c r="M262" s="8"/>
      <c r="N262" s="2"/>
      <c r="O262" s="2"/>
      <c r="P262" s="2"/>
      <c r="Q262" s="9"/>
      <c r="R262" s="10"/>
      <c r="T262" s="8"/>
      <c r="U262" s="8"/>
      <c r="V262" s="8"/>
      <c r="W262" s="2"/>
      <c r="X262" s="2"/>
      <c r="Y262" s="2"/>
      <c r="Z262" s="2"/>
      <c r="AA262" s="1"/>
      <c r="AB262" s="1"/>
    </row>
    <row r="263" spans="2:28" s="6" customFormat="1" ht="14.1" customHeight="1" x14ac:dyDescent="0.15">
      <c r="B263" s="8"/>
      <c r="C263" s="8"/>
      <c r="D263" s="8"/>
      <c r="E263" s="2"/>
      <c r="F263" s="2"/>
      <c r="G263" s="2"/>
      <c r="H263" s="2"/>
      <c r="I263" s="9"/>
      <c r="K263" s="8"/>
      <c r="L263" s="8"/>
      <c r="M263" s="8"/>
      <c r="N263" s="2"/>
      <c r="O263" s="2"/>
      <c r="P263" s="2"/>
      <c r="Q263" s="9"/>
      <c r="R263" s="10"/>
      <c r="T263" s="8"/>
      <c r="U263" s="8"/>
      <c r="V263" s="8"/>
      <c r="W263" s="2"/>
      <c r="X263" s="2"/>
      <c r="Y263" s="2"/>
      <c r="Z263" s="2"/>
      <c r="AA263" s="1"/>
      <c r="AB263" s="1"/>
    </row>
    <row r="264" spans="2:28" s="6" customFormat="1" ht="14.1" customHeight="1" x14ac:dyDescent="0.15">
      <c r="B264" s="8"/>
      <c r="C264" s="8"/>
      <c r="D264" s="8"/>
      <c r="E264" s="2"/>
      <c r="F264" s="2"/>
      <c r="G264" s="2"/>
      <c r="H264" s="2"/>
      <c r="I264" s="9"/>
      <c r="K264" s="8"/>
      <c r="L264" s="8"/>
      <c r="M264" s="8"/>
      <c r="N264" s="2"/>
      <c r="O264" s="2"/>
      <c r="P264" s="2"/>
      <c r="Q264" s="9"/>
      <c r="R264" s="10"/>
      <c r="T264" s="8"/>
      <c r="U264" s="8"/>
      <c r="V264" s="8"/>
      <c r="W264" s="2"/>
      <c r="X264" s="2"/>
      <c r="Y264" s="2"/>
      <c r="Z264" s="2"/>
      <c r="AA264" s="1"/>
      <c r="AB264" s="1"/>
    </row>
    <row r="265" spans="2:28" s="6" customFormat="1" ht="14.1" customHeight="1" x14ac:dyDescent="0.15">
      <c r="B265" s="8"/>
      <c r="C265" s="8"/>
      <c r="D265" s="8"/>
      <c r="E265" s="2"/>
      <c r="F265" s="2"/>
      <c r="G265" s="2"/>
      <c r="H265" s="2"/>
      <c r="I265" s="9"/>
      <c r="K265" s="8"/>
      <c r="L265" s="8"/>
      <c r="M265" s="8"/>
      <c r="N265" s="2"/>
      <c r="O265" s="2"/>
      <c r="P265" s="2"/>
      <c r="Q265" s="9"/>
      <c r="R265" s="10"/>
      <c r="T265" s="8"/>
      <c r="U265" s="8"/>
      <c r="V265" s="8"/>
      <c r="W265" s="2"/>
      <c r="X265" s="2"/>
      <c r="Y265" s="2"/>
      <c r="Z265" s="2"/>
      <c r="AA265" s="1"/>
      <c r="AB265" s="1"/>
    </row>
    <row r="266" spans="2:28" s="6" customFormat="1" ht="14.1" customHeight="1" x14ac:dyDescent="0.15">
      <c r="B266" s="8"/>
      <c r="C266" s="8"/>
      <c r="D266" s="8"/>
      <c r="E266" s="2"/>
      <c r="F266" s="2"/>
      <c r="G266" s="2"/>
      <c r="H266" s="2"/>
      <c r="I266" s="9"/>
      <c r="K266" s="8"/>
      <c r="L266" s="8"/>
      <c r="M266" s="8"/>
      <c r="N266" s="2"/>
      <c r="O266" s="2"/>
      <c r="P266" s="2"/>
      <c r="Q266" s="9"/>
      <c r="R266" s="10"/>
      <c r="T266" s="8"/>
      <c r="U266" s="8"/>
      <c r="V266" s="8"/>
      <c r="W266" s="2"/>
      <c r="X266" s="2"/>
      <c r="Y266" s="2"/>
      <c r="Z266" s="2"/>
      <c r="AA266" s="1"/>
      <c r="AB266" s="1"/>
    </row>
    <row r="267" spans="2:28" s="6" customFormat="1" ht="14.1" customHeight="1" x14ac:dyDescent="0.15">
      <c r="B267" s="8"/>
      <c r="C267" s="8"/>
      <c r="D267" s="8"/>
      <c r="E267" s="2"/>
      <c r="F267" s="2"/>
      <c r="G267" s="2"/>
      <c r="H267" s="2"/>
      <c r="I267" s="9"/>
      <c r="K267" s="8"/>
      <c r="L267" s="8"/>
      <c r="M267" s="8"/>
      <c r="N267" s="2"/>
      <c r="O267" s="2"/>
      <c r="P267" s="2"/>
      <c r="Q267" s="9"/>
      <c r="R267" s="10"/>
      <c r="T267" s="8"/>
      <c r="U267" s="8"/>
      <c r="V267" s="8"/>
      <c r="W267" s="2"/>
      <c r="X267" s="2"/>
      <c r="Y267" s="2"/>
      <c r="Z267" s="2"/>
      <c r="AA267" s="1"/>
      <c r="AB267" s="1"/>
    </row>
    <row r="268" spans="2:28" s="6" customFormat="1" ht="14.1" customHeight="1" x14ac:dyDescent="0.15">
      <c r="B268" s="8"/>
      <c r="C268" s="8"/>
      <c r="D268" s="8"/>
      <c r="E268" s="2"/>
      <c r="F268" s="2"/>
      <c r="G268" s="2"/>
      <c r="H268" s="2"/>
      <c r="I268" s="9"/>
      <c r="K268" s="8"/>
      <c r="L268" s="8"/>
      <c r="M268" s="8"/>
      <c r="N268" s="2"/>
      <c r="O268" s="2"/>
      <c r="P268" s="2"/>
      <c r="Q268" s="9"/>
      <c r="R268" s="10"/>
      <c r="T268" s="8"/>
      <c r="U268" s="8"/>
      <c r="V268" s="8"/>
      <c r="W268" s="2"/>
      <c r="X268" s="2"/>
      <c r="Y268" s="2"/>
      <c r="Z268" s="2"/>
      <c r="AA268" s="1"/>
      <c r="AB268" s="1"/>
    </row>
    <row r="269" spans="2:28" s="6" customFormat="1" ht="14.1" customHeight="1" x14ac:dyDescent="0.15">
      <c r="B269" s="8"/>
      <c r="C269" s="8"/>
      <c r="D269" s="8"/>
      <c r="E269" s="2"/>
      <c r="F269" s="2"/>
      <c r="G269" s="2"/>
      <c r="H269" s="2"/>
      <c r="I269" s="9"/>
      <c r="K269" s="8"/>
      <c r="L269" s="8"/>
      <c r="M269" s="8"/>
      <c r="N269" s="2"/>
      <c r="O269" s="2"/>
      <c r="P269" s="2"/>
      <c r="Q269" s="9"/>
      <c r="R269" s="10"/>
      <c r="T269" s="8"/>
      <c r="U269" s="8"/>
      <c r="V269" s="8"/>
      <c r="W269" s="2"/>
      <c r="X269" s="2"/>
      <c r="Y269" s="2"/>
      <c r="Z269" s="2"/>
      <c r="AA269" s="1"/>
      <c r="AB269" s="1"/>
    </row>
    <row r="270" spans="2:28" s="6" customFormat="1" ht="14.1" customHeight="1" x14ac:dyDescent="0.15">
      <c r="B270" s="8"/>
      <c r="C270" s="8"/>
      <c r="D270" s="8"/>
      <c r="E270" s="2"/>
      <c r="F270" s="2"/>
      <c r="G270" s="2"/>
      <c r="H270" s="2"/>
      <c r="I270" s="9"/>
      <c r="K270" s="8"/>
      <c r="L270" s="8"/>
      <c r="M270" s="8"/>
      <c r="N270" s="2"/>
      <c r="O270" s="2"/>
      <c r="P270" s="2"/>
      <c r="Q270" s="9"/>
      <c r="R270" s="10"/>
      <c r="T270" s="8"/>
      <c r="U270" s="8"/>
      <c r="V270" s="8"/>
      <c r="W270" s="2"/>
      <c r="X270" s="2"/>
      <c r="Y270" s="2"/>
      <c r="Z270" s="2"/>
      <c r="AA270" s="1"/>
      <c r="AB270" s="1"/>
    </row>
    <row r="271" spans="2:28" s="6" customFormat="1" ht="14.1" customHeight="1" x14ac:dyDescent="0.15">
      <c r="B271" s="8"/>
      <c r="C271" s="8"/>
      <c r="D271" s="8"/>
      <c r="E271" s="2"/>
      <c r="F271" s="2"/>
      <c r="G271" s="2"/>
      <c r="H271" s="2"/>
      <c r="I271" s="9"/>
      <c r="K271" s="8"/>
      <c r="L271" s="8"/>
      <c r="M271" s="8"/>
      <c r="N271" s="2"/>
      <c r="O271" s="2"/>
      <c r="P271" s="2"/>
      <c r="Q271" s="9"/>
      <c r="R271" s="10"/>
      <c r="T271" s="8"/>
      <c r="U271" s="8"/>
      <c r="V271" s="8"/>
      <c r="W271" s="2"/>
      <c r="X271" s="2"/>
      <c r="Y271" s="2"/>
      <c r="Z271" s="2"/>
      <c r="AA271" s="1"/>
      <c r="AB271" s="1"/>
    </row>
    <row r="272" spans="2:28" s="6" customFormat="1" ht="14.1" customHeight="1" x14ac:dyDescent="0.15">
      <c r="B272" s="8"/>
      <c r="C272" s="8"/>
      <c r="D272" s="8"/>
      <c r="E272" s="2"/>
      <c r="F272" s="2"/>
      <c r="G272" s="2"/>
      <c r="H272" s="2"/>
      <c r="I272" s="9"/>
      <c r="K272" s="8"/>
      <c r="L272" s="8"/>
      <c r="M272" s="8"/>
      <c r="N272" s="2"/>
      <c r="O272" s="2"/>
      <c r="P272" s="2"/>
      <c r="Q272" s="9"/>
      <c r="R272" s="10"/>
      <c r="T272" s="8"/>
      <c r="U272" s="8"/>
      <c r="V272" s="8"/>
      <c r="W272" s="2"/>
      <c r="X272" s="2"/>
      <c r="Y272" s="2"/>
      <c r="Z272" s="2"/>
      <c r="AA272" s="1"/>
      <c r="AB272" s="1"/>
    </row>
    <row r="273" spans="2:28" s="6" customFormat="1" ht="14.1" customHeight="1" x14ac:dyDescent="0.15">
      <c r="B273" s="8"/>
      <c r="C273" s="8"/>
      <c r="D273" s="8"/>
      <c r="E273" s="2"/>
      <c r="F273" s="2"/>
      <c r="G273" s="2"/>
      <c r="H273" s="2"/>
      <c r="I273" s="9"/>
      <c r="K273" s="8"/>
      <c r="L273" s="8"/>
      <c r="M273" s="8"/>
      <c r="N273" s="2"/>
      <c r="O273" s="2"/>
      <c r="P273" s="2"/>
      <c r="Q273" s="9"/>
      <c r="R273" s="10"/>
      <c r="T273" s="8"/>
      <c r="U273" s="8"/>
      <c r="V273" s="8"/>
      <c r="W273" s="2"/>
      <c r="X273" s="2"/>
      <c r="Y273" s="2"/>
      <c r="Z273" s="2"/>
      <c r="AA273" s="1"/>
      <c r="AB273" s="1"/>
    </row>
    <row r="274" spans="2:28" s="6" customFormat="1" ht="14.1" customHeight="1" x14ac:dyDescent="0.15">
      <c r="B274" s="8"/>
      <c r="C274" s="8"/>
      <c r="D274" s="8"/>
      <c r="E274" s="2"/>
      <c r="F274" s="2"/>
      <c r="G274" s="2"/>
      <c r="H274" s="2"/>
      <c r="I274" s="9"/>
      <c r="K274" s="8"/>
      <c r="L274" s="8"/>
      <c r="M274" s="8"/>
      <c r="N274" s="2"/>
      <c r="O274" s="2"/>
      <c r="P274" s="2"/>
      <c r="Q274" s="9"/>
      <c r="R274" s="10"/>
      <c r="T274" s="8"/>
      <c r="U274" s="8"/>
      <c r="V274" s="8"/>
      <c r="W274" s="2"/>
      <c r="X274" s="2"/>
      <c r="Y274" s="2"/>
      <c r="Z274" s="2"/>
      <c r="AA274" s="1"/>
      <c r="AB274" s="1"/>
    </row>
    <row r="275" spans="2:28" s="6" customFormat="1" ht="14.1" customHeight="1" x14ac:dyDescent="0.15">
      <c r="B275" s="8"/>
      <c r="C275" s="8"/>
      <c r="D275" s="8"/>
      <c r="E275" s="2"/>
      <c r="F275" s="2"/>
      <c r="G275" s="2"/>
      <c r="H275" s="2"/>
      <c r="I275" s="9"/>
      <c r="K275" s="8"/>
      <c r="L275" s="8"/>
      <c r="M275" s="8"/>
      <c r="N275" s="2"/>
      <c r="O275" s="2"/>
      <c r="P275" s="2"/>
      <c r="Q275" s="9"/>
      <c r="R275" s="10"/>
      <c r="T275" s="8"/>
      <c r="U275" s="8"/>
      <c r="V275" s="8"/>
      <c r="W275" s="2"/>
      <c r="X275" s="2"/>
      <c r="Y275" s="2"/>
      <c r="Z275" s="2"/>
      <c r="AA275" s="1"/>
      <c r="AB275" s="1"/>
    </row>
    <row r="276" spans="2:28" s="6" customFormat="1" ht="14.1" customHeight="1" x14ac:dyDescent="0.15">
      <c r="B276" s="8"/>
      <c r="C276" s="8"/>
      <c r="D276" s="8"/>
      <c r="E276" s="2"/>
      <c r="F276" s="2"/>
      <c r="G276" s="2"/>
      <c r="H276" s="2"/>
      <c r="I276" s="9"/>
      <c r="K276" s="8"/>
      <c r="L276" s="8"/>
      <c r="M276" s="8"/>
      <c r="N276" s="2"/>
      <c r="O276" s="2"/>
      <c r="P276" s="2"/>
      <c r="Q276" s="9"/>
      <c r="R276" s="10"/>
      <c r="T276" s="8"/>
      <c r="U276" s="8"/>
      <c r="V276" s="8"/>
      <c r="W276" s="2"/>
      <c r="X276" s="2"/>
      <c r="Y276" s="2"/>
      <c r="Z276" s="2"/>
      <c r="AA276" s="1"/>
      <c r="AB276" s="1"/>
    </row>
    <row r="277" spans="2:28" s="6" customFormat="1" ht="14.1" customHeight="1" x14ac:dyDescent="0.15">
      <c r="B277" s="8"/>
      <c r="C277" s="8"/>
      <c r="D277" s="8"/>
      <c r="E277" s="2"/>
      <c r="F277" s="2"/>
      <c r="G277" s="2"/>
      <c r="H277" s="2"/>
      <c r="I277" s="9"/>
      <c r="K277" s="8"/>
      <c r="L277" s="8"/>
      <c r="M277" s="8"/>
      <c r="N277" s="2"/>
      <c r="O277" s="2"/>
      <c r="P277" s="2"/>
      <c r="Q277" s="9"/>
      <c r="R277" s="10"/>
      <c r="T277" s="8"/>
      <c r="U277" s="8"/>
      <c r="V277" s="8"/>
      <c r="W277" s="2"/>
      <c r="X277" s="2"/>
      <c r="Y277" s="2"/>
      <c r="Z277" s="2"/>
      <c r="AA277" s="1"/>
      <c r="AB277" s="1"/>
    </row>
    <row r="278" spans="2:28" s="6" customFormat="1" ht="14.1" customHeight="1" x14ac:dyDescent="0.15">
      <c r="B278" s="8"/>
      <c r="C278" s="8"/>
      <c r="D278" s="8"/>
      <c r="E278" s="2"/>
      <c r="F278" s="2"/>
      <c r="G278" s="2"/>
      <c r="H278" s="2"/>
      <c r="I278" s="9"/>
      <c r="K278" s="8"/>
      <c r="L278" s="8"/>
      <c r="M278" s="8"/>
      <c r="N278" s="2"/>
      <c r="O278" s="2"/>
      <c r="P278" s="2"/>
      <c r="Q278" s="9"/>
      <c r="R278" s="10"/>
      <c r="T278" s="8"/>
      <c r="U278" s="8"/>
      <c r="V278" s="8"/>
      <c r="W278" s="2"/>
      <c r="X278" s="2"/>
      <c r="Y278" s="2"/>
      <c r="Z278" s="2"/>
      <c r="AA278" s="1"/>
      <c r="AB278" s="1"/>
    </row>
    <row r="279" spans="2:28" s="6" customFormat="1" ht="14.1" customHeight="1" x14ac:dyDescent="0.15">
      <c r="B279" s="8"/>
      <c r="C279" s="8"/>
      <c r="D279" s="8"/>
      <c r="E279" s="2"/>
      <c r="F279" s="2"/>
      <c r="G279" s="2"/>
      <c r="H279" s="2"/>
      <c r="I279" s="9"/>
      <c r="K279" s="8"/>
      <c r="L279" s="8"/>
      <c r="M279" s="8"/>
      <c r="N279" s="2"/>
      <c r="O279" s="2"/>
      <c r="P279" s="2"/>
      <c r="Q279" s="9"/>
      <c r="R279" s="10"/>
      <c r="T279" s="8"/>
      <c r="U279" s="8"/>
      <c r="V279" s="8"/>
      <c r="W279" s="2"/>
      <c r="X279" s="2"/>
      <c r="Y279" s="2"/>
      <c r="Z279" s="2"/>
      <c r="AA279" s="1"/>
      <c r="AB279" s="1"/>
    </row>
    <row r="280" spans="2:28" s="6" customFormat="1" ht="14.1" customHeight="1" x14ac:dyDescent="0.15">
      <c r="B280" s="8"/>
      <c r="C280" s="8"/>
      <c r="D280" s="8"/>
      <c r="E280" s="2"/>
      <c r="F280" s="2"/>
      <c r="G280" s="2"/>
      <c r="H280" s="2"/>
      <c r="I280" s="9"/>
      <c r="K280" s="8"/>
      <c r="L280" s="8"/>
      <c r="M280" s="8"/>
      <c r="N280" s="2"/>
      <c r="O280" s="2"/>
      <c r="P280" s="2"/>
      <c r="Q280" s="9"/>
      <c r="R280" s="10"/>
      <c r="T280" s="8"/>
      <c r="U280" s="8"/>
      <c r="V280" s="8"/>
      <c r="W280" s="2"/>
      <c r="X280" s="2"/>
      <c r="Y280" s="2"/>
      <c r="Z280" s="2"/>
      <c r="AA280" s="1"/>
      <c r="AB280" s="1"/>
    </row>
    <row r="281" spans="2:28" s="6" customFormat="1" ht="14.1" customHeight="1" x14ac:dyDescent="0.15">
      <c r="B281" s="8"/>
      <c r="C281" s="8"/>
      <c r="D281" s="8"/>
      <c r="E281" s="2"/>
      <c r="F281" s="2"/>
      <c r="G281" s="2"/>
      <c r="H281" s="2"/>
      <c r="I281" s="9"/>
      <c r="K281" s="8"/>
      <c r="L281" s="8"/>
      <c r="M281" s="8"/>
      <c r="N281" s="2"/>
      <c r="O281" s="2"/>
      <c r="P281" s="2"/>
      <c r="Q281" s="9"/>
      <c r="R281" s="10"/>
      <c r="T281" s="8"/>
      <c r="U281" s="8"/>
      <c r="V281" s="8"/>
      <c r="W281" s="2"/>
      <c r="X281" s="2"/>
      <c r="Y281" s="2"/>
      <c r="Z281" s="2"/>
      <c r="AA281" s="1"/>
      <c r="AB281" s="1"/>
    </row>
    <row r="282" spans="2:28" s="6" customFormat="1" ht="14.1" customHeight="1" x14ac:dyDescent="0.15">
      <c r="B282" s="8"/>
      <c r="C282" s="8"/>
      <c r="D282" s="8"/>
      <c r="E282" s="2"/>
      <c r="F282" s="2"/>
      <c r="G282" s="2"/>
      <c r="H282" s="2"/>
      <c r="I282" s="9"/>
      <c r="K282" s="8"/>
      <c r="L282" s="8"/>
      <c r="M282" s="8"/>
      <c r="N282" s="2"/>
      <c r="O282" s="2"/>
      <c r="P282" s="2"/>
      <c r="Q282" s="9"/>
      <c r="R282" s="10"/>
      <c r="T282" s="8"/>
      <c r="U282" s="8"/>
      <c r="V282" s="8"/>
      <c r="W282" s="2"/>
      <c r="X282" s="2"/>
      <c r="Y282" s="2"/>
      <c r="Z282" s="2"/>
      <c r="AA282" s="1"/>
      <c r="AB282" s="1"/>
    </row>
    <row r="283" spans="2:28" s="6" customFormat="1" ht="14.1" customHeight="1" x14ac:dyDescent="0.15">
      <c r="B283" s="8"/>
      <c r="C283" s="8"/>
      <c r="D283" s="8"/>
      <c r="E283" s="2"/>
      <c r="F283" s="2"/>
      <c r="G283" s="2"/>
      <c r="H283" s="2"/>
      <c r="I283" s="9"/>
      <c r="K283" s="8"/>
      <c r="L283" s="8"/>
      <c r="M283" s="8"/>
      <c r="N283" s="2"/>
      <c r="O283" s="2"/>
      <c r="P283" s="2"/>
      <c r="Q283" s="9"/>
      <c r="R283" s="10"/>
      <c r="T283" s="8"/>
      <c r="U283" s="8"/>
      <c r="V283" s="8"/>
      <c r="W283" s="2"/>
      <c r="X283" s="2"/>
      <c r="Y283" s="2"/>
      <c r="Z283" s="2"/>
      <c r="AA283" s="1"/>
      <c r="AB283" s="1"/>
    </row>
    <row r="284" spans="2:28" s="6" customFormat="1" ht="14.1" customHeight="1" x14ac:dyDescent="0.15">
      <c r="B284" s="8"/>
      <c r="C284" s="8"/>
      <c r="D284" s="8"/>
      <c r="E284" s="2"/>
      <c r="F284" s="2"/>
      <c r="G284" s="2"/>
      <c r="H284" s="2"/>
      <c r="I284" s="9"/>
      <c r="K284" s="8"/>
      <c r="L284" s="8"/>
      <c r="M284" s="8"/>
      <c r="N284" s="2"/>
      <c r="O284" s="2"/>
      <c r="P284" s="2"/>
      <c r="Q284" s="9"/>
      <c r="R284" s="10"/>
      <c r="T284" s="8"/>
      <c r="U284" s="8"/>
      <c r="V284" s="8"/>
      <c r="W284" s="2"/>
      <c r="X284" s="2"/>
      <c r="Y284" s="2"/>
      <c r="Z284" s="2"/>
      <c r="AA284" s="1"/>
      <c r="AB284" s="1"/>
    </row>
    <row r="285" spans="2:28" s="6" customFormat="1" ht="14.1" customHeight="1" x14ac:dyDescent="0.15">
      <c r="B285" s="8"/>
      <c r="C285" s="8"/>
      <c r="D285" s="8"/>
      <c r="E285" s="2"/>
      <c r="F285" s="2"/>
      <c r="G285" s="2"/>
      <c r="H285" s="2"/>
      <c r="I285" s="9"/>
      <c r="K285" s="8"/>
      <c r="L285" s="8"/>
      <c r="M285" s="8"/>
      <c r="N285" s="2"/>
      <c r="O285" s="2"/>
      <c r="P285" s="2"/>
      <c r="Q285" s="9"/>
      <c r="R285" s="10"/>
      <c r="T285" s="8"/>
      <c r="U285" s="8"/>
      <c r="V285" s="8"/>
      <c r="W285" s="2"/>
      <c r="X285" s="2"/>
      <c r="Y285" s="2"/>
      <c r="Z285" s="2"/>
      <c r="AA285" s="1"/>
      <c r="AB285" s="1"/>
    </row>
    <row r="286" spans="2:28" s="6" customFormat="1" ht="14.1" customHeight="1" x14ac:dyDescent="0.15">
      <c r="B286" s="8"/>
      <c r="C286" s="8"/>
      <c r="D286" s="8"/>
      <c r="E286" s="2"/>
      <c r="F286" s="2"/>
      <c r="G286" s="2"/>
      <c r="H286" s="2"/>
      <c r="I286" s="9"/>
      <c r="K286" s="8"/>
      <c r="L286" s="8"/>
      <c r="M286" s="8"/>
      <c r="N286" s="2"/>
      <c r="O286" s="2"/>
      <c r="P286" s="2"/>
      <c r="Q286" s="9"/>
      <c r="R286" s="10"/>
      <c r="T286" s="8"/>
      <c r="U286" s="8"/>
      <c r="V286" s="8"/>
      <c r="W286" s="2"/>
      <c r="X286" s="2"/>
      <c r="Y286" s="2"/>
      <c r="Z286" s="2"/>
      <c r="AA286" s="1"/>
      <c r="AB286" s="1"/>
    </row>
    <row r="287" spans="2:28" s="6" customFormat="1" ht="14.1" customHeight="1" x14ac:dyDescent="0.15">
      <c r="B287" s="8"/>
      <c r="C287" s="8"/>
      <c r="D287" s="8"/>
      <c r="E287" s="2"/>
      <c r="F287" s="2"/>
      <c r="G287" s="2"/>
      <c r="H287" s="2"/>
      <c r="I287" s="9"/>
      <c r="K287" s="8"/>
      <c r="L287" s="8"/>
      <c r="M287" s="8"/>
      <c r="N287" s="2"/>
      <c r="O287" s="2"/>
      <c r="P287" s="2"/>
      <c r="Q287" s="9"/>
      <c r="R287" s="10"/>
      <c r="T287" s="8"/>
      <c r="U287" s="8"/>
      <c r="V287" s="8"/>
      <c r="W287" s="2"/>
      <c r="X287" s="2"/>
      <c r="Y287" s="2"/>
      <c r="Z287" s="2"/>
      <c r="AA287" s="1"/>
      <c r="AB287" s="1"/>
    </row>
    <row r="288" spans="2:28" s="6" customFormat="1" ht="14.1" customHeight="1" x14ac:dyDescent="0.15">
      <c r="B288" s="8"/>
      <c r="C288" s="8"/>
      <c r="D288" s="8"/>
      <c r="E288" s="2"/>
      <c r="F288" s="2"/>
      <c r="G288" s="2"/>
      <c r="H288" s="2"/>
      <c r="I288" s="9"/>
      <c r="K288" s="8"/>
      <c r="L288" s="8"/>
      <c r="M288" s="8"/>
      <c r="N288" s="2"/>
      <c r="O288" s="2"/>
      <c r="P288" s="2"/>
      <c r="Q288" s="9"/>
      <c r="R288" s="10"/>
      <c r="T288" s="8"/>
      <c r="U288" s="8"/>
      <c r="V288" s="8"/>
      <c r="W288" s="2"/>
      <c r="X288" s="2"/>
      <c r="Y288" s="2"/>
      <c r="Z288" s="2"/>
      <c r="AA288" s="1"/>
      <c r="AB288" s="1"/>
    </row>
    <row r="289" spans="2:28" s="6" customFormat="1" ht="14.1" customHeight="1" x14ac:dyDescent="0.15">
      <c r="B289" s="8"/>
      <c r="C289" s="8"/>
      <c r="D289" s="8"/>
      <c r="E289" s="2"/>
      <c r="F289" s="2"/>
      <c r="G289" s="2"/>
      <c r="H289" s="2"/>
      <c r="I289" s="9"/>
      <c r="K289" s="8"/>
      <c r="L289" s="8"/>
      <c r="M289" s="8"/>
      <c r="N289" s="2"/>
      <c r="O289" s="2"/>
      <c r="P289" s="2"/>
      <c r="Q289" s="9"/>
      <c r="R289" s="10"/>
      <c r="T289" s="8"/>
      <c r="U289" s="8"/>
      <c r="V289" s="8"/>
      <c r="W289" s="2"/>
      <c r="X289" s="2"/>
      <c r="Y289" s="2"/>
      <c r="Z289" s="2"/>
      <c r="AA289" s="1"/>
      <c r="AB289" s="1"/>
    </row>
    <row r="290" spans="2:28" s="6" customFormat="1" ht="14.1" customHeight="1" x14ac:dyDescent="0.15">
      <c r="B290" s="8"/>
      <c r="C290" s="8"/>
      <c r="D290" s="8"/>
      <c r="E290" s="2"/>
      <c r="F290" s="2"/>
      <c r="G290" s="2"/>
      <c r="H290" s="2"/>
      <c r="I290" s="9"/>
      <c r="K290" s="8"/>
      <c r="L290" s="8"/>
      <c r="M290" s="8"/>
      <c r="N290" s="2"/>
      <c r="O290" s="2"/>
      <c r="P290" s="2"/>
      <c r="Q290" s="9"/>
      <c r="R290" s="10"/>
      <c r="T290" s="8"/>
      <c r="U290" s="8"/>
      <c r="V290" s="8"/>
      <c r="W290" s="2"/>
      <c r="X290" s="2"/>
      <c r="Y290" s="2"/>
      <c r="Z290" s="2"/>
      <c r="AA290" s="1"/>
      <c r="AB290" s="1"/>
    </row>
    <row r="291" spans="2:28" s="6" customFormat="1" ht="14.1" customHeight="1" x14ac:dyDescent="0.15">
      <c r="B291" s="8"/>
      <c r="C291" s="8"/>
      <c r="D291" s="8"/>
      <c r="E291" s="2"/>
      <c r="F291" s="2"/>
      <c r="G291" s="2"/>
      <c r="H291" s="2"/>
      <c r="I291" s="9"/>
      <c r="K291" s="8"/>
      <c r="L291" s="8"/>
      <c r="M291" s="8"/>
      <c r="N291" s="2"/>
      <c r="O291" s="2"/>
      <c r="P291" s="2"/>
      <c r="Q291" s="9"/>
      <c r="R291" s="10"/>
      <c r="T291" s="8"/>
      <c r="U291" s="8"/>
      <c r="V291" s="8"/>
      <c r="W291" s="2"/>
      <c r="X291" s="2"/>
      <c r="Y291" s="2"/>
      <c r="Z291" s="2"/>
      <c r="AA291" s="1"/>
      <c r="AB291" s="1"/>
    </row>
    <row r="292" spans="2:28" s="6" customFormat="1" ht="14.1" customHeight="1" x14ac:dyDescent="0.15">
      <c r="B292" s="8"/>
      <c r="C292" s="8"/>
      <c r="D292" s="8"/>
      <c r="E292" s="2"/>
      <c r="F292" s="2"/>
      <c r="G292" s="2"/>
      <c r="H292" s="2"/>
      <c r="I292" s="9"/>
      <c r="K292" s="8"/>
      <c r="L292" s="8"/>
      <c r="M292" s="8"/>
      <c r="N292" s="2"/>
      <c r="O292" s="2"/>
      <c r="P292" s="2"/>
      <c r="Q292" s="9"/>
      <c r="R292" s="10"/>
      <c r="T292" s="8"/>
      <c r="U292" s="8"/>
      <c r="V292" s="8"/>
      <c r="W292" s="2"/>
      <c r="X292" s="2"/>
      <c r="Y292" s="2"/>
      <c r="Z292" s="2"/>
      <c r="AA292" s="1"/>
      <c r="AB292" s="1"/>
    </row>
    <row r="293" spans="2:28" s="6" customFormat="1" ht="14.1" customHeight="1" x14ac:dyDescent="0.15">
      <c r="B293" s="8"/>
      <c r="C293" s="8"/>
      <c r="D293" s="8"/>
      <c r="E293" s="2"/>
      <c r="F293" s="2"/>
      <c r="G293" s="2"/>
      <c r="H293" s="2"/>
      <c r="I293" s="9"/>
      <c r="K293" s="8"/>
      <c r="L293" s="8"/>
      <c r="M293" s="8"/>
      <c r="N293" s="2"/>
      <c r="O293" s="2"/>
      <c r="P293" s="2"/>
      <c r="Q293" s="9"/>
      <c r="R293" s="10"/>
      <c r="T293" s="8"/>
      <c r="U293" s="8"/>
      <c r="V293" s="8"/>
      <c r="W293" s="2"/>
      <c r="X293" s="2"/>
      <c r="Y293" s="2"/>
      <c r="Z293" s="2"/>
      <c r="AA293" s="1"/>
      <c r="AB293" s="1"/>
    </row>
    <row r="294" spans="2:28" s="6" customFormat="1" ht="14.1" customHeight="1" x14ac:dyDescent="0.15">
      <c r="B294" s="8"/>
      <c r="C294" s="8"/>
      <c r="D294" s="8"/>
      <c r="E294" s="2"/>
      <c r="F294" s="2"/>
      <c r="G294" s="2"/>
      <c r="H294" s="2"/>
      <c r="I294" s="9"/>
      <c r="K294" s="8"/>
      <c r="L294" s="8"/>
      <c r="M294" s="8"/>
      <c r="N294" s="2"/>
      <c r="O294" s="2"/>
      <c r="P294" s="2"/>
      <c r="Q294" s="9"/>
      <c r="R294" s="10"/>
      <c r="T294" s="8"/>
      <c r="U294" s="8"/>
      <c r="V294" s="8"/>
      <c r="W294" s="2"/>
      <c r="X294" s="2"/>
      <c r="Y294" s="2"/>
      <c r="Z294" s="2"/>
      <c r="AA294" s="1"/>
      <c r="AB294" s="1"/>
    </row>
    <row r="295" spans="2:28" s="6" customFormat="1" ht="14.1" customHeight="1" x14ac:dyDescent="0.15">
      <c r="B295" s="8"/>
      <c r="C295" s="8"/>
      <c r="D295" s="8"/>
      <c r="E295" s="2"/>
      <c r="F295" s="2"/>
      <c r="G295" s="2"/>
      <c r="H295" s="2"/>
      <c r="I295" s="9"/>
      <c r="K295" s="8"/>
      <c r="L295" s="8"/>
      <c r="M295" s="8"/>
      <c r="N295" s="2"/>
      <c r="O295" s="2"/>
      <c r="P295" s="2"/>
      <c r="Q295" s="9"/>
      <c r="R295" s="10"/>
      <c r="T295" s="8"/>
      <c r="U295" s="8"/>
      <c r="V295" s="8"/>
      <c r="W295" s="2"/>
      <c r="X295" s="2"/>
      <c r="Y295" s="2"/>
      <c r="Z295" s="2"/>
      <c r="AA295" s="1"/>
      <c r="AB295" s="1"/>
    </row>
    <row r="296" spans="2:28" s="6" customFormat="1" ht="14.1" customHeight="1" x14ac:dyDescent="0.15">
      <c r="B296" s="8"/>
      <c r="C296" s="8"/>
      <c r="D296" s="8"/>
      <c r="E296" s="2"/>
      <c r="F296" s="2"/>
      <c r="G296" s="2"/>
      <c r="H296" s="2"/>
      <c r="I296" s="9"/>
      <c r="K296" s="8"/>
      <c r="L296" s="8"/>
      <c r="M296" s="8"/>
      <c r="N296" s="2"/>
      <c r="O296" s="2"/>
      <c r="P296" s="2"/>
      <c r="Q296" s="9"/>
      <c r="R296" s="10"/>
      <c r="T296" s="8"/>
      <c r="U296" s="8"/>
      <c r="V296" s="8"/>
      <c r="W296" s="2"/>
      <c r="X296" s="2"/>
      <c r="Y296" s="2"/>
      <c r="Z296" s="2"/>
      <c r="AA296" s="1"/>
      <c r="AB296" s="1"/>
    </row>
    <row r="297" spans="2:28" s="6" customFormat="1" ht="14.1" customHeight="1" x14ac:dyDescent="0.15">
      <c r="B297" s="8"/>
      <c r="C297" s="8"/>
      <c r="D297" s="8"/>
      <c r="E297" s="2"/>
      <c r="F297" s="2"/>
      <c r="G297" s="2"/>
      <c r="H297" s="2"/>
      <c r="I297" s="9"/>
      <c r="K297" s="8"/>
      <c r="L297" s="8"/>
      <c r="M297" s="8"/>
      <c r="N297" s="2"/>
      <c r="O297" s="2"/>
      <c r="P297" s="2"/>
      <c r="Q297" s="9"/>
      <c r="R297" s="10"/>
      <c r="T297" s="8"/>
      <c r="U297" s="8"/>
      <c r="V297" s="8"/>
      <c r="W297" s="2"/>
      <c r="X297" s="2"/>
      <c r="Y297" s="2"/>
      <c r="Z297" s="2"/>
      <c r="AA297" s="1"/>
      <c r="AB297" s="1"/>
    </row>
    <row r="298" spans="2:28" s="6" customFormat="1" ht="14.1" customHeight="1" x14ac:dyDescent="0.15">
      <c r="B298" s="8"/>
      <c r="C298" s="8"/>
      <c r="D298" s="8"/>
      <c r="E298" s="2"/>
      <c r="F298" s="2"/>
      <c r="G298" s="2"/>
      <c r="H298" s="2"/>
      <c r="I298" s="9"/>
      <c r="K298" s="8"/>
      <c r="L298" s="8"/>
      <c r="M298" s="8"/>
      <c r="N298" s="2"/>
      <c r="O298" s="2"/>
      <c r="P298" s="2"/>
      <c r="Q298" s="9"/>
      <c r="R298" s="10"/>
      <c r="T298" s="8"/>
      <c r="U298" s="8"/>
      <c r="V298" s="8"/>
      <c r="W298" s="2"/>
      <c r="X298" s="2"/>
      <c r="Y298" s="2"/>
      <c r="Z298" s="2"/>
      <c r="AA298" s="1"/>
      <c r="AB298" s="1"/>
    </row>
    <row r="299" spans="2:28" s="6" customFormat="1" ht="14.1" customHeight="1" x14ac:dyDescent="0.15">
      <c r="B299" s="8"/>
      <c r="C299" s="8"/>
      <c r="D299" s="8"/>
      <c r="E299" s="2"/>
      <c r="F299" s="2"/>
      <c r="G299" s="2"/>
      <c r="H299" s="2"/>
      <c r="I299" s="9"/>
      <c r="K299" s="8"/>
      <c r="L299" s="8"/>
      <c r="M299" s="8"/>
      <c r="N299" s="2"/>
      <c r="O299" s="2"/>
      <c r="P299" s="2"/>
      <c r="Q299" s="9"/>
      <c r="R299" s="10"/>
      <c r="T299" s="8"/>
      <c r="U299" s="8"/>
      <c r="V299" s="8"/>
      <c r="W299" s="2"/>
      <c r="X299" s="2"/>
      <c r="Y299" s="2"/>
      <c r="Z299" s="2"/>
      <c r="AA299" s="1"/>
      <c r="AB299" s="1"/>
    </row>
    <row r="300" spans="2:28" s="6" customFormat="1" ht="14.1" customHeight="1" x14ac:dyDescent="0.15">
      <c r="B300" s="8"/>
      <c r="C300" s="8"/>
      <c r="D300" s="8"/>
      <c r="E300" s="2"/>
      <c r="F300" s="2"/>
      <c r="G300" s="2"/>
      <c r="H300" s="2"/>
      <c r="I300" s="9"/>
      <c r="K300" s="8"/>
      <c r="L300" s="8"/>
      <c r="M300" s="8"/>
      <c r="N300" s="2"/>
      <c r="O300" s="2"/>
      <c r="P300" s="2"/>
      <c r="Q300" s="9"/>
      <c r="R300" s="10"/>
      <c r="T300" s="8"/>
      <c r="U300" s="8"/>
      <c r="V300" s="8"/>
      <c r="W300" s="2"/>
      <c r="X300" s="2"/>
      <c r="Y300" s="2"/>
      <c r="Z300" s="2"/>
      <c r="AA300" s="1"/>
      <c r="AB300" s="1"/>
    </row>
    <row r="301" spans="2:28" s="6" customFormat="1" ht="14.1" customHeight="1" x14ac:dyDescent="0.15">
      <c r="B301" s="8"/>
      <c r="C301" s="8"/>
      <c r="D301" s="8"/>
      <c r="E301" s="2"/>
      <c r="F301" s="2"/>
      <c r="G301" s="2"/>
      <c r="H301" s="2"/>
      <c r="I301" s="9"/>
      <c r="K301" s="8"/>
      <c r="L301" s="8"/>
      <c r="M301" s="8"/>
      <c r="N301" s="2"/>
      <c r="O301" s="2"/>
      <c r="P301" s="2"/>
      <c r="Q301" s="9"/>
      <c r="R301" s="10"/>
      <c r="T301" s="8"/>
      <c r="U301" s="8"/>
      <c r="V301" s="8"/>
      <c r="W301" s="2"/>
      <c r="X301" s="2"/>
      <c r="Y301" s="2"/>
      <c r="Z301" s="2"/>
      <c r="AA301" s="1"/>
      <c r="AB301" s="1"/>
    </row>
    <row r="302" spans="2:28" s="6" customFormat="1" ht="14.1" customHeight="1" x14ac:dyDescent="0.15">
      <c r="B302" s="8"/>
      <c r="C302" s="8"/>
      <c r="D302" s="8"/>
      <c r="E302" s="2"/>
      <c r="F302" s="2"/>
      <c r="G302" s="2"/>
      <c r="H302" s="2"/>
      <c r="I302" s="9"/>
      <c r="K302" s="8"/>
      <c r="L302" s="8"/>
      <c r="M302" s="8"/>
      <c r="N302" s="2"/>
      <c r="O302" s="2"/>
      <c r="P302" s="2"/>
      <c r="Q302" s="9"/>
      <c r="R302" s="10"/>
      <c r="T302" s="8"/>
      <c r="U302" s="8"/>
      <c r="V302" s="8"/>
      <c r="W302" s="2"/>
      <c r="X302" s="2"/>
      <c r="Y302" s="2"/>
      <c r="Z302" s="2"/>
      <c r="AA302" s="1"/>
      <c r="AB302" s="1"/>
    </row>
    <row r="303" spans="2:28" s="6" customFormat="1" ht="14.1" customHeight="1" x14ac:dyDescent="0.15">
      <c r="B303" s="8"/>
      <c r="C303" s="8"/>
      <c r="D303" s="8"/>
      <c r="E303" s="2"/>
      <c r="F303" s="2"/>
      <c r="G303" s="2"/>
      <c r="H303" s="2"/>
      <c r="I303" s="9"/>
      <c r="K303" s="8"/>
      <c r="L303" s="8"/>
      <c r="M303" s="8"/>
      <c r="N303" s="2"/>
      <c r="O303" s="2"/>
      <c r="P303" s="2"/>
      <c r="Q303" s="9"/>
      <c r="R303" s="10"/>
      <c r="T303" s="8"/>
      <c r="U303" s="8"/>
      <c r="V303" s="8"/>
      <c r="W303" s="2"/>
      <c r="X303" s="2"/>
      <c r="Y303" s="2"/>
      <c r="Z303" s="2"/>
      <c r="AA303" s="1"/>
      <c r="AB303" s="1"/>
    </row>
    <row r="304" spans="2:28" s="6" customFormat="1" ht="14.1" customHeight="1" x14ac:dyDescent="0.15">
      <c r="B304" s="8"/>
      <c r="C304" s="8"/>
      <c r="D304" s="8"/>
      <c r="E304" s="2"/>
      <c r="F304" s="2"/>
      <c r="G304" s="2"/>
      <c r="H304" s="2"/>
      <c r="I304" s="9"/>
      <c r="K304" s="8"/>
      <c r="L304" s="8"/>
      <c r="M304" s="8"/>
      <c r="N304" s="2"/>
      <c r="O304" s="2"/>
      <c r="P304" s="2"/>
      <c r="Q304" s="9"/>
      <c r="R304" s="10"/>
      <c r="T304" s="8"/>
      <c r="U304" s="8"/>
      <c r="V304" s="8"/>
      <c r="W304" s="2"/>
      <c r="X304" s="2"/>
      <c r="Y304" s="2"/>
      <c r="Z304" s="2"/>
      <c r="AA304" s="1"/>
      <c r="AB304" s="1"/>
    </row>
    <row r="305" spans="2:28" s="6" customFormat="1" ht="14.1" customHeight="1" x14ac:dyDescent="0.15">
      <c r="B305" s="8"/>
      <c r="C305" s="8"/>
      <c r="D305" s="8"/>
      <c r="E305" s="2"/>
      <c r="F305" s="2"/>
      <c r="G305" s="2"/>
      <c r="H305" s="2"/>
      <c r="I305" s="9"/>
      <c r="K305" s="8"/>
      <c r="L305" s="8"/>
      <c r="M305" s="8"/>
      <c r="N305" s="2"/>
      <c r="O305" s="2"/>
      <c r="P305" s="2"/>
      <c r="Q305" s="9"/>
      <c r="R305" s="10"/>
      <c r="T305" s="8"/>
      <c r="U305" s="8"/>
      <c r="V305" s="8"/>
      <c r="W305" s="2"/>
      <c r="X305" s="2"/>
      <c r="Y305" s="2"/>
      <c r="Z305" s="2"/>
      <c r="AA305" s="1"/>
      <c r="AB305" s="1"/>
    </row>
    <row r="306" spans="2:28" s="6" customFormat="1" ht="14.1" customHeight="1" x14ac:dyDescent="0.15">
      <c r="B306" s="8"/>
      <c r="C306" s="8"/>
      <c r="D306" s="8"/>
      <c r="E306" s="2"/>
      <c r="F306" s="2"/>
      <c r="G306" s="2"/>
      <c r="H306" s="2"/>
      <c r="I306" s="9"/>
      <c r="K306" s="8"/>
      <c r="L306" s="8"/>
      <c r="M306" s="8"/>
      <c r="N306" s="2"/>
      <c r="O306" s="2"/>
      <c r="P306" s="2"/>
      <c r="Q306" s="9"/>
      <c r="R306" s="10"/>
      <c r="T306" s="8"/>
      <c r="U306" s="8"/>
      <c r="V306" s="8"/>
      <c r="W306" s="2"/>
      <c r="X306" s="2"/>
      <c r="Y306" s="2"/>
      <c r="Z306" s="2"/>
      <c r="AA306" s="1"/>
      <c r="AB306" s="1"/>
    </row>
    <row r="307" spans="2:28" s="6" customFormat="1" ht="14.1" customHeight="1" x14ac:dyDescent="0.15">
      <c r="B307" s="8"/>
      <c r="C307" s="8"/>
      <c r="D307" s="8"/>
      <c r="E307" s="2"/>
      <c r="F307" s="2"/>
      <c r="G307" s="2"/>
      <c r="H307" s="2"/>
      <c r="I307" s="9"/>
      <c r="K307" s="8"/>
      <c r="L307" s="8"/>
      <c r="M307" s="8"/>
      <c r="N307" s="2"/>
      <c r="O307" s="2"/>
      <c r="P307" s="2"/>
      <c r="Q307" s="9"/>
      <c r="R307" s="10"/>
      <c r="T307" s="8"/>
      <c r="U307" s="8"/>
      <c r="V307" s="8"/>
      <c r="W307" s="2"/>
      <c r="X307" s="2"/>
      <c r="Y307" s="2"/>
      <c r="Z307" s="2"/>
      <c r="AA307" s="1"/>
      <c r="AB307" s="1"/>
    </row>
    <row r="308" spans="2:28" s="6" customFormat="1" ht="14.1" customHeight="1" x14ac:dyDescent="0.15">
      <c r="B308" s="8"/>
      <c r="C308" s="8"/>
      <c r="D308" s="8"/>
      <c r="E308" s="2"/>
      <c r="F308" s="2"/>
      <c r="G308" s="2"/>
      <c r="H308" s="2"/>
      <c r="I308" s="9"/>
      <c r="K308" s="8"/>
      <c r="L308" s="8"/>
      <c r="M308" s="8"/>
      <c r="N308" s="2"/>
      <c r="O308" s="2"/>
      <c r="P308" s="2"/>
      <c r="Q308" s="9"/>
      <c r="R308" s="10"/>
      <c r="T308" s="8"/>
      <c r="U308" s="8"/>
      <c r="V308" s="8"/>
      <c r="W308" s="2"/>
      <c r="X308" s="2"/>
      <c r="Y308" s="2"/>
      <c r="Z308" s="2"/>
      <c r="AA308" s="1"/>
      <c r="AB308" s="1"/>
    </row>
    <row r="309" spans="2:28" s="6" customFormat="1" ht="14.1" customHeight="1" x14ac:dyDescent="0.15">
      <c r="B309" s="8"/>
      <c r="C309" s="8"/>
      <c r="D309" s="8"/>
      <c r="E309" s="2"/>
      <c r="F309" s="2"/>
      <c r="G309" s="2"/>
      <c r="H309" s="2"/>
      <c r="I309" s="9"/>
      <c r="K309" s="8"/>
      <c r="L309" s="8"/>
      <c r="M309" s="8"/>
      <c r="N309" s="2"/>
      <c r="O309" s="2"/>
      <c r="P309" s="2"/>
      <c r="Q309" s="9"/>
      <c r="R309" s="10"/>
      <c r="T309" s="8"/>
      <c r="U309" s="8"/>
      <c r="V309" s="8"/>
      <c r="W309" s="2"/>
      <c r="X309" s="2"/>
      <c r="Y309" s="2"/>
      <c r="Z309" s="2"/>
      <c r="AA309" s="1"/>
      <c r="AB309" s="1"/>
    </row>
    <row r="310" spans="2:28" s="6" customFormat="1" ht="14.1" customHeight="1" x14ac:dyDescent="0.15">
      <c r="B310" s="8"/>
      <c r="C310" s="8"/>
      <c r="D310" s="8"/>
      <c r="E310" s="2"/>
      <c r="F310" s="2"/>
      <c r="G310" s="2"/>
      <c r="H310" s="2"/>
      <c r="I310" s="9"/>
      <c r="K310" s="8"/>
      <c r="L310" s="8"/>
      <c r="M310" s="8"/>
      <c r="N310" s="2"/>
      <c r="O310" s="2"/>
      <c r="P310" s="2"/>
      <c r="Q310" s="9"/>
      <c r="R310" s="10"/>
      <c r="T310" s="8"/>
      <c r="U310" s="8"/>
      <c r="V310" s="8"/>
      <c r="W310" s="2"/>
      <c r="X310" s="2"/>
      <c r="Y310" s="2"/>
      <c r="Z310" s="2"/>
      <c r="AA310" s="1"/>
      <c r="AB310" s="1"/>
    </row>
    <row r="311" spans="2:28" s="6" customFormat="1" ht="14.1" customHeight="1" x14ac:dyDescent="0.15">
      <c r="B311" s="8"/>
      <c r="C311" s="8"/>
      <c r="D311" s="8"/>
      <c r="E311" s="2"/>
      <c r="F311" s="2"/>
      <c r="G311" s="2"/>
      <c r="H311" s="2"/>
      <c r="I311" s="9"/>
      <c r="K311" s="8"/>
      <c r="L311" s="8"/>
      <c r="M311" s="8"/>
      <c r="N311" s="2"/>
      <c r="O311" s="2"/>
      <c r="P311" s="2"/>
      <c r="Q311" s="9"/>
      <c r="R311" s="10"/>
      <c r="T311" s="8"/>
      <c r="U311" s="8"/>
      <c r="V311" s="8"/>
      <c r="W311" s="2"/>
      <c r="X311" s="2"/>
      <c r="Y311" s="2"/>
      <c r="Z311" s="2"/>
      <c r="AA311" s="1"/>
      <c r="AB311" s="1"/>
    </row>
    <row r="312" spans="2:28" s="6" customFormat="1" ht="14.1" customHeight="1" x14ac:dyDescent="0.15">
      <c r="B312" s="8"/>
      <c r="C312" s="8"/>
      <c r="D312" s="8"/>
      <c r="E312" s="2"/>
      <c r="F312" s="2"/>
      <c r="G312" s="2"/>
      <c r="H312" s="2"/>
      <c r="I312" s="9"/>
      <c r="K312" s="8"/>
      <c r="L312" s="8"/>
      <c r="M312" s="8"/>
      <c r="N312" s="2"/>
      <c r="O312" s="2"/>
      <c r="P312" s="2"/>
      <c r="Q312" s="9"/>
      <c r="R312" s="10"/>
      <c r="T312" s="8"/>
      <c r="U312" s="8"/>
      <c r="V312" s="8"/>
      <c r="W312" s="2"/>
      <c r="X312" s="2"/>
      <c r="Y312" s="2"/>
      <c r="Z312" s="2"/>
      <c r="AA312" s="1"/>
      <c r="AB312" s="1"/>
    </row>
    <row r="313" spans="2:28" s="6" customFormat="1" ht="14.1" customHeight="1" x14ac:dyDescent="0.15">
      <c r="B313" s="8"/>
      <c r="C313" s="8"/>
      <c r="D313" s="8"/>
      <c r="E313" s="2"/>
      <c r="F313" s="2"/>
      <c r="G313" s="2"/>
      <c r="H313" s="2"/>
      <c r="I313" s="9"/>
      <c r="K313" s="8"/>
      <c r="L313" s="8"/>
      <c r="M313" s="8"/>
      <c r="N313" s="2"/>
      <c r="O313" s="2"/>
      <c r="P313" s="2"/>
      <c r="Q313" s="9"/>
      <c r="R313" s="10"/>
      <c r="T313" s="8"/>
      <c r="U313" s="8"/>
      <c r="V313" s="8"/>
      <c r="W313" s="2"/>
      <c r="X313" s="2"/>
      <c r="Y313" s="2"/>
      <c r="Z313" s="2"/>
      <c r="AA313" s="1"/>
      <c r="AB313" s="1"/>
    </row>
    <row r="314" spans="2:28" s="6" customFormat="1" ht="14.1" customHeight="1" x14ac:dyDescent="0.15">
      <c r="B314" s="8"/>
      <c r="C314" s="8"/>
      <c r="D314" s="8"/>
      <c r="E314" s="2"/>
      <c r="F314" s="2"/>
      <c r="G314" s="2"/>
      <c r="H314" s="2"/>
      <c r="I314" s="9"/>
      <c r="K314" s="8"/>
      <c r="L314" s="8"/>
      <c r="M314" s="8"/>
      <c r="N314" s="2"/>
      <c r="O314" s="2"/>
      <c r="P314" s="2"/>
      <c r="Q314" s="9"/>
      <c r="R314" s="10"/>
      <c r="T314" s="8"/>
      <c r="U314" s="8"/>
      <c r="V314" s="8"/>
      <c r="W314" s="2"/>
      <c r="X314" s="2"/>
      <c r="Y314" s="2"/>
      <c r="Z314" s="2"/>
      <c r="AA314" s="1"/>
      <c r="AB314" s="1"/>
    </row>
    <row r="315" spans="2:28" s="6" customFormat="1" ht="14.1" customHeight="1" x14ac:dyDescent="0.15">
      <c r="B315" s="8"/>
      <c r="C315" s="8"/>
      <c r="D315" s="8"/>
      <c r="E315" s="2"/>
      <c r="F315" s="2"/>
      <c r="G315" s="2"/>
      <c r="H315" s="2"/>
      <c r="I315" s="9"/>
      <c r="K315" s="8"/>
      <c r="L315" s="8"/>
      <c r="M315" s="8"/>
      <c r="N315" s="2"/>
      <c r="O315" s="2"/>
      <c r="P315" s="2"/>
      <c r="Q315" s="9"/>
      <c r="R315" s="10"/>
      <c r="T315" s="8"/>
      <c r="U315" s="8"/>
      <c r="V315" s="8"/>
      <c r="W315" s="2"/>
      <c r="X315" s="2"/>
      <c r="Y315" s="2"/>
      <c r="Z315" s="2"/>
      <c r="AA315" s="1"/>
      <c r="AB315" s="1"/>
    </row>
    <row r="316" spans="2:28" s="6" customFormat="1" ht="14.1" customHeight="1" x14ac:dyDescent="0.15">
      <c r="B316" s="8"/>
      <c r="C316" s="8"/>
      <c r="D316" s="8"/>
      <c r="E316" s="2"/>
      <c r="F316" s="2"/>
      <c r="G316" s="2"/>
      <c r="H316" s="2"/>
      <c r="I316" s="9"/>
      <c r="K316" s="8"/>
      <c r="L316" s="8"/>
      <c r="M316" s="8"/>
      <c r="N316" s="2"/>
      <c r="O316" s="2"/>
      <c r="P316" s="2"/>
      <c r="Q316" s="9"/>
      <c r="R316" s="10"/>
      <c r="T316" s="8"/>
      <c r="U316" s="8"/>
      <c r="V316" s="8"/>
      <c r="W316" s="2"/>
      <c r="X316" s="2"/>
      <c r="Y316" s="2"/>
      <c r="Z316" s="2"/>
      <c r="AA316" s="1"/>
      <c r="AB316" s="1"/>
    </row>
    <row r="317" spans="2:28" s="6" customFormat="1" ht="14.1" customHeight="1" x14ac:dyDescent="0.15">
      <c r="B317" s="8"/>
      <c r="C317" s="8"/>
      <c r="D317" s="8"/>
      <c r="E317" s="2"/>
      <c r="F317" s="2"/>
      <c r="G317" s="2"/>
      <c r="H317" s="2"/>
      <c r="I317" s="9"/>
      <c r="K317" s="8"/>
      <c r="L317" s="8"/>
      <c r="M317" s="8"/>
      <c r="N317" s="2"/>
      <c r="O317" s="2"/>
      <c r="P317" s="2"/>
      <c r="Q317" s="9"/>
      <c r="R317" s="10"/>
      <c r="T317" s="8"/>
      <c r="U317" s="8"/>
      <c r="V317" s="8"/>
      <c r="W317" s="2"/>
      <c r="X317" s="2"/>
      <c r="Y317" s="2"/>
      <c r="Z317" s="2"/>
      <c r="AA317" s="1"/>
      <c r="AB317" s="1"/>
    </row>
    <row r="318" spans="2:28" s="6" customFormat="1" ht="14.1" customHeight="1" x14ac:dyDescent="0.15">
      <c r="B318" s="8"/>
      <c r="C318" s="8"/>
      <c r="D318" s="8"/>
      <c r="E318" s="2"/>
      <c r="F318" s="2"/>
      <c r="G318" s="2"/>
      <c r="H318" s="2"/>
      <c r="I318" s="9"/>
      <c r="K318" s="8"/>
      <c r="L318" s="8"/>
      <c r="M318" s="8"/>
      <c r="N318" s="2"/>
      <c r="O318" s="2"/>
      <c r="P318" s="2"/>
      <c r="Q318" s="9"/>
      <c r="R318" s="10"/>
      <c r="T318" s="8"/>
      <c r="U318" s="8"/>
      <c r="V318" s="8"/>
      <c r="W318" s="2"/>
      <c r="X318" s="2"/>
      <c r="Y318" s="2"/>
      <c r="Z318" s="2"/>
      <c r="AA318" s="1"/>
      <c r="AB318" s="1"/>
    </row>
    <row r="319" spans="2:28" s="6" customFormat="1" ht="14.1" customHeight="1" x14ac:dyDescent="0.15">
      <c r="B319" s="8"/>
      <c r="C319" s="8"/>
      <c r="D319" s="8"/>
      <c r="E319" s="2"/>
      <c r="F319" s="2"/>
      <c r="G319" s="2"/>
      <c r="H319" s="2"/>
      <c r="I319" s="9"/>
      <c r="K319" s="8"/>
      <c r="L319" s="8"/>
      <c r="M319" s="8"/>
      <c r="N319" s="2"/>
      <c r="O319" s="2"/>
      <c r="P319" s="2"/>
      <c r="Q319" s="9"/>
      <c r="R319" s="10"/>
      <c r="T319" s="8"/>
      <c r="U319" s="8"/>
      <c r="V319" s="8"/>
      <c r="W319" s="2"/>
      <c r="X319" s="2"/>
      <c r="Y319" s="2"/>
      <c r="Z319" s="2"/>
      <c r="AA319" s="1"/>
      <c r="AB319" s="1"/>
    </row>
    <row r="320" spans="2:28" s="6" customFormat="1" ht="14.1" customHeight="1" x14ac:dyDescent="0.15">
      <c r="B320" s="8"/>
      <c r="C320" s="8"/>
      <c r="D320" s="8"/>
      <c r="E320" s="2"/>
      <c r="F320" s="2"/>
      <c r="G320" s="2"/>
      <c r="H320" s="2"/>
      <c r="I320" s="9"/>
      <c r="K320" s="8"/>
      <c r="L320" s="8"/>
      <c r="M320" s="8"/>
      <c r="N320" s="2"/>
      <c r="O320" s="2"/>
      <c r="P320" s="2"/>
      <c r="Q320" s="9"/>
      <c r="R320" s="10"/>
      <c r="T320" s="8"/>
      <c r="U320" s="8"/>
      <c r="V320" s="8"/>
      <c r="W320" s="2"/>
      <c r="X320" s="2"/>
      <c r="Y320" s="2"/>
      <c r="Z320" s="2"/>
      <c r="AA320" s="1"/>
      <c r="AB320" s="1"/>
    </row>
    <row r="321" spans="2:28" s="6" customFormat="1" ht="14.1" customHeight="1" x14ac:dyDescent="0.15">
      <c r="B321" s="8"/>
      <c r="C321" s="8"/>
      <c r="D321" s="8"/>
      <c r="E321" s="2"/>
      <c r="F321" s="2"/>
      <c r="G321" s="2"/>
      <c r="H321" s="2"/>
      <c r="I321" s="9"/>
      <c r="K321" s="8"/>
      <c r="L321" s="8"/>
      <c r="M321" s="8"/>
      <c r="N321" s="2"/>
      <c r="O321" s="2"/>
      <c r="P321" s="2"/>
      <c r="Q321" s="9"/>
      <c r="R321" s="10"/>
      <c r="T321" s="8"/>
      <c r="U321" s="8"/>
      <c r="V321" s="8"/>
      <c r="W321" s="2"/>
      <c r="X321" s="2"/>
      <c r="Y321" s="2"/>
      <c r="Z321" s="2"/>
      <c r="AA321" s="1"/>
      <c r="AB321" s="1"/>
    </row>
    <row r="322" spans="2:28" s="6" customFormat="1" ht="14.1" customHeight="1" x14ac:dyDescent="0.15">
      <c r="B322" s="8"/>
      <c r="C322" s="8"/>
      <c r="D322" s="8"/>
      <c r="E322" s="2"/>
      <c r="F322" s="2"/>
      <c r="G322" s="2"/>
      <c r="H322" s="2"/>
      <c r="I322" s="9"/>
      <c r="K322" s="8"/>
      <c r="L322" s="8"/>
      <c r="M322" s="8"/>
      <c r="N322" s="2"/>
      <c r="O322" s="2"/>
      <c r="P322" s="2"/>
      <c r="Q322" s="9"/>
      <c r="R322" s="10"/>
      <c r="T322" s="8"/>
      <c r="U322" s="8"/>
      <c r="V322" s="8"/>
      <c r="W322" s="2"/>
      <c r="X322" s="2"/>
      <c r="Y322" s="2"/>
      <c r="Z322" s="2"/>
      <c r="AA322" s="1"/>
      <c r="AB322" s="1"/>
    </row>
    <row r="323" spans="2:28" s="6" customFormat="1" ht="14.1" customHeight="1" x14ac:dyDescent="0.15">
      <c r="B323" s="8"/>
      <c r="C323" s="8"/>
      <c r="D323" s="8"/>
      <c r="E323" s="2"/>
      <c r="F323" s="2"/>
      <c r="G323" s="2"/>
      <c r="H323" s="2"/>
      <c r="I323" s="9"/>
      <c r="K323" s="8"/>
      <c r="L323" s="8"/>
      <c r="M323" s="8"/>
      <c r="N323" s="2"/>
      <c r="O323" s="2"/>
      <c r="P323" s="2"/>
      <c r="Q323" s="9"/>
      <c r="R323" s="10"/>
      <c r="T323" s="8"/>
      <c r="U323" s="8"/>
      <c r="V323" s="8"/>
      <c r="W323" s="2"/>
      <c r="X323" s="2"/>
      <c r="Y323" s="2"/>
      <c r="Z323" s="2"/>
      <c r="AA323" s="1"/>
      <c r="AB323" s="1"/>
    </row>
    <row r="324" spans="2:28" s="6" customFormat="1" ht="14.1" customHeight="1" x14ac:dyDescent="0.15">
      <c r="B324" s="8"/>
      <c r="C324" s="8"/>
      <c r="D324" s="8"/>
      <c r="E324" s="2"/>
      <c r="F324" s="2"/>
      <c r="G324" s="2"/>
      <c r="H324" s="2"/>
      <c r="I324" s="9"/>
      <c r="K324" s="8"/>
      <c r="L324" s="8"/>
      <c r="M324" s="8"/>
      <c r="N324" s="2"/>
      <c r="O324" s="2"/>
      <c r="P324" s="2"/>
      <c r="Q324" s="9"/>
      <c r="R324" s="10"/>
      <c r="T324" s="8"/>
      <c r="U324" s="8"/>
      <c r="V324" s="8"/>
      <c r="W324" s="2"/>
      <c r="X324" s="2"/>
      <c r="Y324" s="2"/>
      <c r="Z324" s="2"/>
      <c r="AA324" s="1"/>
      <c r="AB324" s="1"/>
    </row>
    <row r="325" spans="2:28" s="6" customFormat="1" ht="14.1" customHeight="1" x14ac:dyDescent="0.15">
      <c r="B325" s="8"/>
      <c r="C325" s="8"/>
      <c r="D325" s="8"/>
      <c r="E325" s="2"/>
      <c r="F325" s="2"/>
      <c r="G325" s="2"/>
      <c r="H325" s="2"/>
      <c r="I325" s="9"/>
      <c r="K325" s="8"/>
      <c r="L325" s="8"/>
      <c r="M325" s="8"/>
      <c r="N325" s="2"/>
      <c r="O325" s="2"/>
      <c r="P325" s="2"/>
      <c r="Q325" s="9"/>
      <c r="R325" s="10"/>
      <c r="T325" s="8"/>
      <c r="U325" s="8"/>
      <c r="V325" s="8"/>
      <c r="W325" s="2"/>
      <c r="X325" s="2"/>
      <c r="Y325" s="2"/>
      <c r="Z325" s="2"/>
      <c r="AA325" s="1"/>
      <c r="AB325" s="1"/>
    </row>
    <row r="326" spans="2:28" s="6" customFormat="1" ht="14.1" customHeight="1" x14ac:dyDescent="0.15">
      <c r="B326" s="8"/>
      <c r="C326" s="8"/>
      <c r="D326" s="8"/>
      <c r="E326" s="2"/>
      <c r="F326" s="2"/>
      <c r="G326" s="2"/>
      <c r="H326" s="2"/>
      <c r="I326" s="9"/>
      <c r="K326" s="8"/>
      <c r="L326" s="8"/>
      <c r="M326" s="8"/>
      <c r="N326" s="2"/>
      <c r="O326" s="2"/>
      <c r="P326" s="2"/>
      <c r="Q326" s="9"/>
      <c r="R326" s="10"/>
      <c r="T326" s="8"/>
      <c r="U326" s="8"/>
      <c r="V326" s="8"/>
      <c r="W326" s="2"/>
      <c r="X326" s="2"/>
      <c r="Y326" s="2"/>
      <c r="Z326" s="2"/>
      <c r="AA326" s="1"/>
      <c r="AB326" s="1"/>
    </row>
    <row r="327" spans="2:28" s="6" customFormat="1" ht="14.1" customHeight="1" x14ac:dyDescent="0.15">
      <c r="B327" s="8"/>
      <c r="C327" s="8"/>
      <c r="D327" s="8"/>
      <c r="E327" s="2"/>
      <c r="F327" s="2"/>
      <c r="G327" s="2"/>
      <c r="H327" s="2"/>
      <c r="I327" s="9"/>
      <c r="K327" s="8"/>
      <c r="L327" s="8"/>
      <c r="M327" s="8"/>
      <c r="N327" s="2"/>
      <c r="O327" s="2"/>
      <c r="P327" s="2"/>
      <c r="Q327" s="9"/>
      <c r="R327" s="10"/>
      <c r="T327" s="8"/>
      <c r="U327" s="8"/>
      <c r="V327" s="8"/>
      <c r="W327" s="2"/>
      <c r="X327" s="2"/>
      <c r="Y327" s="2"/>
      <c r="Z327" s="2"/>
      <c r="AA327" s="1"/>
      <c r="AB327" s="1"/>
    </row>
    <row r="328" spans="2:28" s="6" customFormat="1" ht="14.1" customHeight="1" x14ac:dyDescent="0.15">
      <c r="B328" s="8"/>
      <c r="C328" s="8"/>
      <c r="D328" s="8"/>
      <c r="E328" s="2"/>
      <c r="F328" s="2"/>
      <c r="G328" s="2"/>
      <c r="H328" s="2"/>
      <c r="I328" s="9"/>
      <c r="K328" s="8"/>
      <c r="L328" s="8"/>
      <c r="M328" s="8"/>
      <c r="N328" s="2"/>
      <c r="O328" s="2"/>
      <c r="P328" s="2"/>
      <c r="Q328" s="9"/>
      <c r="R328" s="10"/>
      <c r="T328" s="8"/>
      <c r="U328" s="8"/>
      <c r="V328" s="8"/>
      <c r="W328" s="2"/>
      <c r="X328" s="2"/>
      <c r="Y328" s="2"/>
      <c r="Z328" s="2"/>
      <c r="AA328" s="1"/>
      <c r="AB328" s="1"/>
    </row>
    <row r="329" spans="2:28" s="6" customFormat="1" ht="14.1" customHeight="1" x14ac:dyDescent="0.15">
      <c r="B329" s="8"/>
      <c r="C329" s="8"/>
      <c r="D329" s="8"/>
      <c r="E329" s="2"/>
      <c r="F329" s="2"/>
      <c r="G329" s="2"/>
      <c r="H329" s="2"/>
      <c r="I329" s="9"/>
      <c r="K329" s="8"/>
      <c r="L329" s="8"/>
      <c r="M329" s="8"/>
      <c r="N329" s="2"/>
      <c r="O329" s="2"/>
      <c r="P329" s="2"/>
      <c r="Q329" s="9"/>
      <c r="R329" s="10"/>
      <c r="T329" s="8"/>
      <c r="U329" s="8"/>
      <c r="V329" s="8"/>
      <c r="W329" s="2"/>
      <c r="X329" s="2"/>
      <c r="Y329" s="2"/>
      <c r="Z329" s="2"/>
      <c r="AA329" s="1"/>
      <c r="AB329" s="1"/>
    </row>
    <row r="330" spans="2:28" s="6" customFormat="1" ht="14.1" customHeight="1" x14ac:dyDescent="0.15">
      <c r="B330" s="8"/>
      <c r="C330" s="8"/>
      <c r="D330" s="8"/>
      <c r="E330" s="2"/>
      <c r="F330" s="2"/>
      <c r="G330" s="2"/>
      <c r="H330" s="2"/>
      <c r="I330" s="9"/>
      <c r="K330" s="8"/>
      <c r="L330" s="8"/>
      <c r="M330" s="8"/>
      <c r="N330" s="2"/>
      <c r="O330" s="2"/>
      <c r="P330" s="2"/>
      <c r="Q330" s="9"/>
      <c r="R330" s="10"/>
      <c r="T330" s="8"/>
      <c r="U330" s="8"/>
      <c r="V330" s="8"/>
      <c r="W330" s="2"/>
      <c r="X330" s="2"/>
      <c r="Y330" s="2"/>
      <c r="Z330" s="2"/>
      <c r="AA330" s="1"/>
      <c r="AB330" s="1"/>
    </row>
    <row r="331" spans="2:28" s="6" customFormat="1" ht="14.1" customHeight="1" x14ac:dyDescent="0.15">
      <c r="B331" s="8"/>
      <c r="C331" s="8"/>
      <c r="D331" s="8"/>
      <c r="E331" s="2"/>
      <c r="F331" s="2"/>
      <c r="G331" s="2"/>
      <c r="H331" s="2"/>
      <c r="I331" s="9"/>
      <c r="K331" s="8"/>
      <c r="L331" s="8"/>
      <c r="M331" s="8"/>
      <c r="N331" s="2"/>
      <c r="O331" s="2"/>
      <c r="P331" s="2"/>
      <c r="Q331" s="9"/>
      <c r="R331" s="10"/>
      <c r="T331" s="8"/>
      <c r="U331" s="8"/>
      <c r="V331" s="8"/>
      <c r="W331" s="2"/>
      <c r="X331" s="2"/>
      <c r="Y331" s="2"/>
      <c r="Z331" s="2"/>
      <c r="AA331" s="1"/>
      <c r="AB331" s="1"/>
    </row>
    <row r="332" spans="2:28" s="6" customFormat="1" ht="14.1" customHeight="1" x14ac:dyDescent="0.15">
      <c r="B332" s="8"/>
      <c r="C332" s="8"/>
      <c r="D332" s="8"/>
      <c r="E332" s="2"/>
      <c r="F332" s="2"/>
      <c r="G332" s="2"/>
      <c r="H332" s="2"/>
      <c r="I332" s="9"/>
      <c r="K332" s="8"/>
      <c r="L332" s="8"/>
      <c r="M332" s="8"/>
      <c r="N332" s="2"/>
      <c r="O332" s="2"/>
      <c r="P332" s="2"/>
      <c r="Q332" s="9"/>
      <c r="R332" s="10"/>
      <c r="T332" s="8"/>
      <c r="U332" s="8"/>
      <c r="V332" s="8"/>
      <c r="W332" s="2"/>
      <c r="X332" s="2"/>
      <c r="Y332" s="2"/>
      <c r="Z332" s="2"/>
      <c r="AA332" s="1"/>
      <c r="AB332" s="1"/>
    </row>
    <row r="333" spans="2:28" s="6" customFormat="1" ht="14.1" customHeight="1" x14ac:dyDescent="0.15">
      <c r="B333" s="8"/>
      <c r="C333" s="8"/>
      <c r="D333" s="8"/>
      <c r="E333" s="2"/>
      <c r="F333" s="2"/>
      <c r="G333" s="2"/>
      <c r="H333" s="2"/>
      <c r="I333" s="9"/>
      <c r="K333" s="8"/>
      <c r="L333" s="8"/>
      <c r="M333" s="8"/>
      <c r="N333" s="2"/>
      <c r="O333" s="2"/>
      <c r="P333" s="2"/>
      <c r="Q333" s="9"/>
      <c r="R333" s="10"/>
      <c r="T333" s="8"/>
      <c r="U333" s="8"/>
      <c r="V333" s="8"/>
      <c r="W333" s="2"/>
      <c r="X333" s="2"/>
      <c r="Y333" s="2"/>
      <c r="Z333" s="2"/>
      <c r="AA333" s="1"/>
      <c r="AB333" s="1"/>
    </row>
    <row r="334" spans="2:28" s="6" customFormat="1" ht="14.1" customHeight="1" x14ac:dyDescent="0.15">
      <c r="B334" s="8"/>
      <c r="C334" s="8"/>
      <c r="D334" s="8"/>
      <c r="E334" s="2"/>
      <c r="F334" s="2"/>
      <c r="G334" s="2"/>
      <c r="H334" s="2"/>
      <c r="I334" s="9"/>
      <c r="K334" s="8"/>
      <c r="L334" s="8"/>
      <c r="M334" s="8"/>
      <c r="N334" s="2"/>
      <c r="O334" s="2"/>
      <c r="P334" s="2"/>
      <c r="Q334" s="9"/>
      <c r="R334" s="10"/>
      <c r="T334" s="8"/>
      <c r="U334" s="8"/>
      <c r="V334" s="8"/>
      <c r="W334" s="2"/>
      <c r="X334" s="2"/>
      <c r="Y334" s="2"/>
      <c r="Z334" s="2"/>
      <c r="AA334" s="1"/>
      <c r="AB334" s="1"/>
    </row>
    <row r="335" spans="2:28" s="6" customFormat="1" ht="14.1" customHeight="1" x14ac:dyDescent="0.15">
      <c r="B335" s="8"/>
      <c r="C335" s="8"/>
      <c r="D335" s="8"/>
      <c r="E335" s="2"/>
      <c r="F335" s="2"/>
      <c r="G335" s="2"/>
      <c r="H335" s="2"/>
      <c r="I335" s="9"/>
      <c r="K335" s="8"/>
      <c r="L335" s="8"/>
      <c r="M335" s="8"/>
      <c r="N335" s="2"/>
      <c r="O335" s="2"/>
      <c r="P335" s="2"/>
      <c r="Q335" s="9"/>
      <c r="R335" s="10"/>
      <c r="T335" s="8"/>
      <c r="U335" s="8"/>
      <c r="V335" s="8"/>
      <c r="W335" s="2"/>
      <c r="X335" s="2"/>
      <c r="Y335" s="2"/>
      <c r="Z335" s="2"/>
      <c r="AA335" s="1"/>
      <c r="AB335" s="1"/>
    </row>
    <row r="336" spans="2:28" s="6" customFormat="1" ht="14.1" customHeight="1" x14ac:dyDescent="0.15">
      <c r="B336" s="8"/>
      <c r="C336" s="8"/>
      <c r="D336" s="8"/>
      <c r="E336" s="2"/>
      <c r="F336" s="2"/>
      <c r="G336" s="2"/>
      <c r="H336" s="2"/>
      <c r="I336" s="9"/>
      <c r="K336" s="8"/>
      <c r="L336" s="8"/>
      <c r="M336" s="8"/>
      <c r="N336" s="2"/>
      <c r="O336" s="2"/>
      <c r="P336" s="2"/>
      <c r="Q336" s="9"/>
      <c r="R336" s="10"/>
      <c r="T336" s="8"/>
      <c r="U336" s="8"/>
      <c r="V336" s="8"/>
      <c r="W336" s="2"/>
      <c r="X336" s="2"/>
      <c r="Y336" s="2"/>
      <c r="Z336" s="2"/>
      <c r="AA336" s="1"/>
      <c r="AB336" s="1"/>
    </row>
    <row r="337" spans="2:28" s="6" customFormat="1" ht="14.1" customHeight="1" x14ac:dyDescent="0.15">
      <c r="B337" s="8"/>
      <c r="C337" s="8"/>
      <c r="D337" s="8"/>
      <c r="E337" s="2"/>
      <c r="F337" s="2"/>
      <c r="G337" s="2"/>
      <c r="H337" s="2"/>
      <c r="I337" s="9"/>
      <c r="K337" s="8"/>
      <c r="L337" s="8"/>
      <c r="M337" s="8"/>
      <c r="N337" s="2"/>
      <c r="O337" s="2"/>
      <c r="P337" s="2"/>
      <c r="Q337" s="9"/>
      <c r="R337" s="10"/>
      <c r="T337" s="8"/>
      <c r="U337" s="8"/>
      <c r="V337" s="8"/>
      <c r="W337" s="2"/>
      <c r="X337" s="2"/>
      <c r="Y337" s="2"/>
      <c r="Z337" s="2"/>
      <c r="AA337" s="1"/>
      <c r="AB337" s="1"/>
    </row>
    <row r="338" spans="2:28" s="6" customFormat="1" ht="14.1" customHeight="1" x14ac:dyDescent="0.15">
      <c r="B338" s="8"/>
      <c r="C338" s="8"/>
      <c r="D338" s="8"/>
      <c r="E338" s="2"/>
      <c r="F338" s="2"/>
      <c r="G338" s="2"/>
      <c r="H338" s="2"/>
      <c r="I338" s="9"/>
      <c r="K338" s="8"/>
      <c r="L338" s="8"/>
      <c r="M338" s="8"/>
      <c r="N338" s="2"/>
      <c r="O338" s="2"/>
      <c r="P338" s="2"/>
      <c r="Q338" s="9"/>
      <c r="R338" s="10"/>
      <c r="T338" s="8"/>
      <c r="U338" s="8"/>
      <c r="V338" s="8"/>
      <c r="W338" s="2"/>
      <c r="X338" s="2"/>
      <c r="Y338" s="2"/>
      <c r="Z338" s="2"/>
      <c r="AA338" s="1"/>
      <c r="AB338" s="1"/>
    </row>
    <row r="339" spans="2:28" s="6" customFormat="1" ht="14.1" customHeight="1" x14ac:dyDescent="0.15">
      <c r="B339" s="8"/>
      <c r="C339" s="8"/>
      <c r="D339" s="8"/>
      <c r="E339" s="2"/>
      <c r="F339" s="2"/>
      <c r="G339" s="2"/>
      <c r="H339" s="2"/>
      <c r="I339" s="9"/>
      <c r="K339" s="8"/>
      <c r="L339" s="8"/>
      <c r="M339" s="8"/>
      <c r="N339" s="2"/>
      <c r="O339" s="2"/>
      <c r="P339" s="2"/>
      <c r="Q339" s="9"/>
      <c r="R339" s="10"/>
      <c r="T339" s="8"/>
      <c r="U339" s="8"/>
      <c r="V339" s="8"/>
      <c r="W339" s="2"/>
      <c r="X339" s="2"/>
      <c r="Y339" s="2"/>
      <c r="Z339" s="2"/>
      <c r="AA339" s="1"/>
      <c r="AB339" s="1"/>
    </row>
    <row r="340" spans="2:28" s="6" customFormat="1" ht="14.1" customHeight="1" x14ac:dyDescent="0.15">
      <c r="B340" s="8"/>
      <c r="C340" s="8"/>
      <c r="D340" s="8"/>
      <c r="E340" s="2"/>
      <c r="F340" s="2"/>
      <c r="G340" s="2"/>
      <c r="H340" s="2"/>
      <c r="I340" s="9"/>
      <c r="K340" s="8"/>
      <c r="L340" s="8"/>
      <c r="M340" s="8"/>
      <c r="N340" s="2"/>
      <c r="O340" s="2"/>
      <c r="P340" s="2"/>
      <c r="Q340" s="9"/>
      <c r="R340" s="10"/>
      <c r="T340" s="8"/>
      <c r="U340" s="8"/>
      <c r="V340" s="8"/>
      <c r="W340" s="2"/>
      <c r="X340" s="2"/>
      <c r="Y340" s="2"/>
      <c r="Z340" s="2"/>
      <c r="AA340" s="1"/>
      <c r="AB340" s="1"/>
    </row>
    <row r="341" spans="2:28" s="6" customFormat="1" ht="14.1" customHeight="1" x14ac:dyDescent="0.15">
      <c r="B341" s="8"/>
      <c r="C341" s="8"/>
      <c r="D341" s="8"/>
      <c r="E341" s="2"/>
      <c r="F341" s="2"/>
      <c r="G341" s="2"/>
      <c r="H341" s="2"/>
      <c r="I341" s="9"/>
      <c r="K341" s="8"/>
      <c r="L341" s="8"/>
      <c r="M341" s="8"/>
      <c r="N341" s="2"/>
      <c r="O341" s="2"/>
      <c r="P341" s="2"/>
      <c r="Q341" s="9"/>
      <c r="R341" s="10"/>
      <c r="T341" s="8"/>
      <c r="U341" s="8"/>
      <c r="V341" s="8"/>
      <c r="W341" s="2"/>
      <c r="X341" s="2"/>
      <c r="Y341" s="2"/>
      <c r="Z341" s="2"/>
      <c r="AA341" s="1"/>
      <c r="AB341" s="1"/>
    </row>
    <row r="342" spans="2:28" s="6" customFormat="1" ht="14.1" customHeight="1" x14ac:dyDescent="0.15">
      <c r="B342" s="8"/>
      <c r="C342" s="8"/>
      <c r="D342" s="8"/>
      <c r="E342" s="2"/>
      <c r="F342" s="2"/>
      <c r="G342" s="2"/>
      <c r="H342" s="2"/>
      <c r="I342" s="9"/>
      <c r="K342" s="8"/>
      <c r="L342" s="8"/>
      <c r="M342" s="8"/>
      <c r="N342" s="2"/>
      <c r="O342" s="2"/>
      <c r="P342" s="2"/>
      <c r="Q342" s="9"/>
      <c r="R342" s="10"/>
      <c r="T342" s="8"/>
      <c r="U342" s="8"/>
      <c r="V342" s="8"/>
      <c r="W342" s="2"/>
      <c r="X342" s="2"/>
      <c r="Y342" s="2"/>
      <c r="Z342" s="2"/>
      <c r="AA342" s="1"/>
      <c r="AB342" s="1"/>
    </row>
    <row r="343" spans="2:28" s="6" customFormat="1" ht="14.1" customHeight="1" x14ac:dyDescent="0.15">
      <c r="B343" s="8"/>
      <c r="C343" s="8"/>
      <c r="D343" s="8"/>
      <c r="E343" s="2"/>
      <c r="F343" s="2"/>
      <c r="G343" s="2"/>
      <c r="H343" s="2"/>
      <c r="I343" s="9"/>
      <c r="K343" s="8"/>
      <c r="L343" s="8"/>
      <c r="M343" s="8"/>
      <c r="N343" s="2"/>
      <c r="O343" s="2"/>
      <c r="P343" s="2"/>
      <c r="Q343" s="9"/>
      <c r="R343" s="10"/>
      <c r="T343" s="8"/>
      <c r="U343" s="8"/>
      <c r="V343" s="8"/>
      <c r="W343" s="2"/>
      <c r="X343" s="2"/>
      <c r="Y343" s="2"/>
      <c r="Z343" s="2"/>
      <c r="AA343" s="1"/>
      <c r="AB343" s="1"/>
    </row>
    <row r="344" spans="2:28" s="6" customFormat="1" ht="14.1" customHeight="1" x14ac:dyDescent="0.15">
      <c r="B344" s="8"/>
      <c r="C344" s="8"/>
      <c r="D344" s="8"/>
      <c r="E344" s="2"/>
      <c r="F344" s="2"/>
      <c r="G344" s="2"/>
      <c r="H344" s="2"/>
      <c r="I344" s="9"/>
      <c r="K344" s="8"/>
      <c r="L344" s="8"/>
      <c r="M344" s="8"/>
      <c r="N344" s="2"/>
      <c r="O344" s="2"/>
      <c r="P344" s="2"/>
      <c r="Q344" s="9"/>
      <c r="R344" s="10"/>
      <c r="T344" s="8"/>
      <c r="U344" s="8"/>
      <c r="V344" s="8"/>
      <c r="W344" s="2"/>
      <c r="X344" s="2"/>
      <c r="Y344" s="2"/>
      <c r="Z344" s="2"/>
      <c r="AA344" s="1"/>
      <c r="AB344" s="1"/>
    </row>
    <row r="345" spans="2:28" s="6" customFormat="1" ht="14.1" customHeight="1" x14ac:dyDescent="0.15">
      <c r="B345" s="8"/>
      <c r="C345" s="8"/>
      <c r="D345" s="8"/>
      <c r="E345" s="2"/>
      <c r="F345" s="2"/>
      <c r="G345" s="2"/>
      <c r="H345" s="2"/>
      <c r="I345" s="9"/>
      <c r="K345" s="8"/>
      <c r="L345" s="8"/>
      <c r="M345" s="8"/>
      <c r="N345" s="2"/>
      <c r="O345" s="2"/>
      <c r="P345" s="2"/>
      <c r="Q345" s="9"/>
      <c r="R345" s="10"/>
      <c r="T345" s="8"/>
      <c r="U345" s="8"/>
      <c r="V345" s="8"/>
      <c r="W345" s="2"/>
      <c r="X345" s="2"/>
      <c r="Y345" s="2"/>
      <c r="Z345" s="2"/>
      <c r="AA345" s="1"/>
      <c r="AB345" s="1"/>
    </row>
    <row r="346" spans="2:28" s="6" customFormat="1" ht="14.1" customHeight="1" x14ac:dyDescent="0.15">
      <c r="B346" s="8"/>
      <c r="C346" s="8"/>
      <c r="D346" s="8"/>
      <c r="E346" s="2"/>
      <c r="F346" s="2"/>
      <c r="G346" s="2"/>
      <c r="H346" s="2"/>
      <c r="I346" s="9"/>
      <c r="K346" s="8"/>
      <c r="L346" s="8"/>
      <c r="M346" s="8"/>
      <c r="N346" s="2"/>
      <c r="O346" s="2"/>
      <c r="P346" s="2"/>
      <c r="Q346" s="9"/>
      <c r="R346" s="10"/>
      <c r="T346" s="8"/>
      <c r="U346" s="8"/>
      <c r="V346" s="8"/>
      <c r="W346" s="2"/>
      <c r="X346" s="2"/>
      <c r="Y346" s="2"/>
      <c r="Z346" s="2"/>
      <c r="AA346" s="1"/>
      <c r="AB346" s="1"/>
    </row>
    <row r="347" spans="2:28" s="6" customFormat="1" ht="14.1" customHeight="1" x14ac:dyDescent="0.15">
      <c r="B347" s="8"/>
      <c r="C347" s="8"/>
      <c r="D347" s="8"/>
      <c r="E347" s="2"/>
      <c r="F347" s="2"/>
      <c r="G347" s="2"/>
      <c r="H347" s="2"/>
      <c r="I347" s="9"/>
      <c r="K347" s="8"/>
      <c r="L347" s="8"/>
      <c r="M347" s="8"/>
      <c r="N347" s="2"/>
      <c r="O347" s="2"/>
      <c r="P347" s="2"/>
      <c r="Q347" s="9"/>
      <c r="R347" s="10"/>
      <c r="T347" s="8"/>
      <c r="U347" s="8"/>
      <c r="V347" s="8"/>
      <c r="W347" s="2"/>
      <c r="X347" s="2"/>
      <c r="Y347" s="2"/>
      <c r="Z347" s="2"/>
      <c r="AA347" s="1"/>
      <c r="AB347" s="1"/>
    </row>
    <row r="348" spans="2:28" s="6" customFormat="1" ht="14.1" customHeight="1" x14ac:dyDescent="0.15">
      <c r="B348" s="8"/>
      <c r="C348" s="8"/>
      <c r="D348" s="8"/>
      <c r="E348" s="2"/>
      <c r="F348" s="2"/>
      <c r="G348" s="2"/>
      <c r="H348" s="2"/>
      <c r="I348" s="9"/>
      <c r="K348" s="8"/>
      <c r="L348" s="8"/>
      <c r="M348" s="8"/>
      <c r="N348" s="2"/>
      <c r="O348" s="2"/>
      <c r="P348" s="2"/>
      <c r="Q348" s="9"/>
      <c r="R348" s="10"/>
      <c r="T348" s="8"/>
      <c r="U348" s="8"/>
      <c r="V348" s="8"/>
      <c r="W348" s="2"/>
      <c r="X348" s="2"/>
      <c r="Y348" s="2"/>
      <c r="Z348" s="2"/>
      <c r="AA348" s="1"/>
      <c r="AB348" s="1"/>
    </row>
    <row r="349" spans="2:28" s="6" customFormat="1" ht="14.1" customHeight="1" x14ac:dyDescent="0.15">
      <c r="B349" s="8"/>
      <c r="C349" s="8"/>
      <c r="D349" s="8"/>
      <c r="E349" s="2"/>
      <c r="F349" s="2"/>
      <c r="G349" s="2"/>
      <c r="H349" s="2"/>
      <c r="I349" s="9"/>
      <c r="K349" s="8"/>
      <c r="L349" s="8"/>
      <c r="M349" s="8"/>
      <c r="N349" s="2"/>
      <c r="O349" s="2"/>
      <c r="P349" s="2"/>
      <c r="Q349" s="9"/>
      <c r="R349" s="10"/>
      <c r="T349" s="8"/>
      <c r="U349" s="8"/>
      <c r="V349" s="8"/>
      <c r="W349" s="2"/>
      <c r="X349" s="2"/>
      <c r="Y349" s="2"/>
      <c r="Z349" s="2"/>
      <c r="AA349" s="1"/>
      <c r="AB349" s="1"/>
    </row>
    <row r="350" spans="2:28" s="6" customFormat="1" ht="14.1" customHeight="1" x14ac:dyDescent="0.15">
      <c r="B350" s="8"/>
      <c r="C350" s="8"/>
      <c r="D350" s="8"/>
      <c r="E350" s="2"/>
      <c r="F350" s="2"/>
      <c r="G350" s="2"/>
      <c r="H350" s="2"/>
      <c r="I350" s="9"/>
      <c r="K350" s="8"/>
      <c r="L350" s="8"/>
      <c r="M350" s="8"/>
      <c r="N350" s="2"/>
      <c r="O350" s="2"/>
      <c r="P350" s="2"/>
      <c r="Q350" s="9"/>
      <c r="R350" s="10"/>
      <c r="T350" s="8"/>
      <c r="U350" s="8"/>
      <c r="V350" s="8"/>
      <c r="W350" s="2"/>
      <c r="X350" s="2"/>
      <c r="Y350" s="2"/>
      <c r="Z350" s="2"/>
      <c r="AA350" s="1"/>
      <c r="AB350" s="1"/>
    </row>
    <row r="351" spans="2:28" s="6" customFormat="1" ht="14.1" customHeight="1" x14ac:dyDescent="0.15">
      <c r="B351" s="8"/>
      <c r="C351" s="8"/>
      <c r="D351" s="8"/>
      <c r="E351" s="2"/>
      <c r="F351" s="2"/>
      <c r="G351" s="2"/>
      <c r="H351" s="2"/>
      <c r="I351" s="9"/>
      <c r="K351" s="8"/>
      <c r="L351" s="8"/>
      <c r="M351" s="8"/>
      <c r="N351" s="2"/>
      <c r="O351" s="2"/>
      <c r="P351" s="2"/>
      <c r="Q351" s="9"/>
      <c r="R351" s="10"/>
      <c r="T351" s="8"/>
      <c r="U351" s="8"/>
      <c r="V351" s="8"/>
      <c r="W351" s="2"/>
      <c r="X351" s="2"/>
      <c r="Y351" s="2"/>
      <c r="Z351" s="2"/>
      <c r="AA351" s="1"/>
      <c r="AB351" s="1"/>
    </row>
    <row r="352" spans="2:28" s="6" customFormat="1" ht="14.1" customHeight="1" x14ac:dyDescent="0.15">
      <c r="B352" s="8"/>
      <c r="C352" s="8"/>
      <c r="D352" s="8"/>
      <c r="E352" s="2"/>
      <c r="F352" s="2"/>
      <c r="G352" s="2"/>
      <c r="H352" s="2"/>
      <c r="I352" s="9"/>
      <c r="K352" s="8"/>
      <c r="L352" s="8"/>
      <c r="M352" s="8"/>
      <c r="N352" s="2"/>
      <c r="O352" s="2"/>
      <c r="P352" s="2"/>
      <c r="Q352" s="9"/>
      <c r="R352" s="10"/>
      <c r="T352" s="8"/>
      <c r="U352" s="8"/>
      <c r="V352" s="8"/>
      <c r="W352" s="2"/>
      <c r="X352" s="2"/>
      <c r="Y352" s="2"/>
      <c r="Z352" s="2"/>
      <c r="AA352" s="1"/>
      <c r="AB352" s="1"/>
    </row>
    <row r="353" spans="2:28" s="6" customFormat="1" ht="14.1" customHeight="1" x14ac:dyDescent="0.15">
      <c r="B353" s="8"/>
      <c r="C353" s="8"/>
      <c r="D353" s="8"/>
      <c r="E353" s="2"/>
      <c r="F353" s="2"/>
      <c r="G353" s="2"/>
      <c r="H353" s="2"/>
      <c r="I353" s="9"/>
      <c r="K353" s="8"/>
      <c r="L353" s="8"/>
      <c r="M353" s="8"/>
      <c r="N353" s="2"/>
      <c r="O353" s="2"/>
      <c r="P353" s="2"/>
      <c r="Q353" s="9"/>
      <c r="R353" s="10"/>
      <c r="T353" s="8"/>
      <c r="U353" s="8"/>
      <c r="V353" s="8"/>
      <c r="W353" s="2"/>
      <c r="X353" s="2"/>
      <c r="Y353" s="2"/>
      <c r="Z353" s="2"/>
      <c r="AA353" s="1"/>
      <c r="AB353" s="1"/>
    </row>
    <row r="354" spans="2:28" s="6" customFormat="1" ht="14.1" customHeight="1" x14ac:dyDescent="0.15">
      <c r="B354" s="8"/>
      <c r="C354" s="8"/>
      <c r="D354" s="8"/>
      <c r="E354" s="2"/>
      <c r="F354" s="2"/>
      <c r="G354" s="2"/>
      <c r="H354" s="2"/>
      <c r="I354" s="9"/>
      <c r="K354" s="8"/>
      <c r="L354" s="8"/>
      <c r="M354" s="8"/>
      <c r="N354" s="2"/>
      <c r="O354" s="2"/>
      <c r="P354" s="2"/>
      <c r="Q354" s="9"/>
      <c r="R354" s="10"/>
      <c r="T354" s="8"/>
      <c r="U354" s="8"/>
      <c r="V354" s="8"/>
      <c r="W354" s="2"/>
      <c r="X354" s="2"/>
      <c r="Y354" s="2"/>
      <c r="Z354" s="2"/>
      <c r="AA354" s="1"/>
      <c r="AB354" s="1"/>
    </row>
    <row r="355" spans="2:28" s="6" customFormat="1" ht="14.1" customHeight="1" x14ac:dyDescent="0.15">
      <c r="B355" s="8"/>
      <c r="C355" s="8"/>
      <c r="D355" s="8"/>
      <c r="E355" s="2"/>
      <c r="F355" s="2"/>
      <c r="G355" s="2"/>
      <c r="H355" s="2"/>
      <c r="I355" s="9"/>
      <c r="K355" s="8"/>
      <c r="L355" s="8"/>
      <c r="M355" s="8"/>
      <c r="N355" s="2"/>
      <c r="O355" s="2"/>
      <c r="P355" s="2"/>
      <c r="Q355" s="9"/>
      <c r="R355" s="10"/>
      <c r="T355" s="8"/>
      <c r="U355" s="8"/>
      <c r="V355" s="8"/>
      <c r="W355" s="2"/>
      <c r="X355" s="2"/>
      <c r="Y355" s="2"/>
      <c r="Z355" s="2"/>
      <c r="AA355" s="1"/>
      <c r="AB355" s="1"/>
    </row>
    <row r="356" spans="2:28" s="6" customFormat="1" ht="14.1" customHeight="1" x14ac:dyDescent="0.15">
      <c r="B356" s="8"/>
      <c r="C356" s="8"/>
      <c r="D356" s="8"/>
      <c r="E356" s="2"/>
      <c r="F356" s="2"/>
      <c r="G356" s="2"/>
      <c r="H356" s="2"/>
      <c r="I356" s="9"/>
      <c r="K356" s="8"/>
      <c r="L356" s="8"/>
      <c r="M356" s="8"/>
      <c r="N356" s="2"/>
      <c r="O356" s="2"/>
      <c r="P356" s="2"/>
      <c r="Q356" s="9"/>
      <c r="R356" s="10"/>
      <c r="T356" s="8"/>
      <c r="U356" s="8"/>
      <c r="V356" s="8"/>
      <c r="W356" s="2"/>
      <c r="X356" s="2"/>
      <c r="Y356" s="2"/>
      <c r="Z356" s="2"/>
      <c r="AA356" s="1"/>
      <c r="AB356" s="1"/>
    </row>
    <row r="357" spans="2:28" s="6" customFormat="1" ht="14.1" customHeight="1" x14ac:dyDescent="0.15">
      <c r="B357" s="8"/>
      <c r="C357" s="8"/>
      <c r="D357" s="8"/>
      <c r="E357" s="2"/>
      <c r="F357" s="2"/>
      <c r="G357" s="2"/>
      <c r="H357" s="2"/>
      <c r="I357" s="9"/>
      <c r="K357" s="8"/>
      <c r="L357" s="8"/>
      <c r="M357" s="8"/>
      <c r="N357" s="2"/>
      <c r="O357" s="2"/>
      <c r="P357" s="2"/>
      <c r="Q357" s="9"/>
      <c r="R357" s="10"/>
      <c r="T357" s="8"/>
      <c r="U357" s="8"/>
      <c r="V357" s="8"/>
      <c r="W357" s="2"/>
      <c r="X357" s="2"/>
      <c r="Y357" s="2"/>
      <c r="Z357" s="2"/>
      <c r="AA357" s="1"/>
      <c r="AB357" s="1"/>
    </row>
    <row r="358" spans="2:28" s="6" customFormat="1" ht="14.1" customHeight="1" x14ac:dyDescent="0.15">
      <c r="B358" s="8"/>
      <c r="C358" s="8"/>
      <c r="D358" s="8"/>
      <c r="E358" s="2"/>
      <c r="F358" s="2"/>
      <c r="G358" s="2"/>
      <c r="H358" s="2"/>
      <c r="I358" s="9"/>
      <c r="K358" s="8"/>
      <c r="L358" s="8"/>
      <c r="M358" s="8"/>
      <c r="N358" s="2"/>
      <c r="O358" s="2"/>
      <c r="P358" s="2"/>
      <c r="Q358" s="9"/>
      <c r="R358" s="10"/>
      <c r="T358" s="8"/>
      <c r="U358" s="8"/>
      <c r="V358" s="8"/>
      <c r="W358" s="2"/>
      <c r="X358" s="2"/>
      <c r="Y358" s="2"/>
      <c r="Z358" s="2"/>
      <c r="AA358" s="1"/>
      <c r="AB358" s="1"/>
    </row>
    <row r="359" spans="2:28" s="6" customFormat="1" ht="14.1" customHeight="1" x14ac:dyDescent="0.15">
      <c r="B359" s="8"/>
      <c r="C359" s="8"/>
      <c r="D359" s="8"/>
      <c r="E359" s="2"/>
      <c r="F359" s="2"/>
      <c r="G359" s="2"/>
      <c r="H359" s="2"/>
      <c r="I359" s="9"/>
      <c r="K359" s="8"/>
      <c r="L359" s="8"/>
      <c r="M359" s="8"/>
      <c r="N359" s="2"/>
      <c r="O359" s="2"/>
      <c r="P359" s="2"/>
      <c r="Q359" s="9"/>
      <c r="R359" s="10"/>
      <c r="T359" s="8"/>
      <c r="U359" s="8"/>
      <c r="V359" s="8"/>
      <c r="W359" s="2"/>
      <c r="X359" s="2"/>
      <c r="Y359" s="2"/>
      <c r="Z359" s="2"/>
      <c r="AA359" s="1"/>
      <c r="AB359" s="1"/>
    </row>
    <row r="360" spans="2:28" s="6" customFormat="1" ht="14.1" customHeight="1" x14ac:dyDescent="0.15">
      <c r="B360" s="8"/>
      <c r="C360" s="8"/>
      <c r="D360" s="8"/>
      <c r="E360" s="2"/>
      <c r="F360" s="2"/>
      <c r="G360" s="2"/>
      <c r="H360" s="2"/>
      <c r="I360" s="9"/>
      <c r="K360" s="8"/>
      <c r="L360" s="8"/>
      <c r="M360" s="8"/>
      <c r="N360" s="2"/>
      <c r="O360" s="2"/>
      <c r="P360" s="2"/>
      <c r="Q360" s="9"/>
      <c r="R360" s="10"/>
      <c r="T360" s="8"/>
      <c r="U360" s="8"/>
      <c r="V360" s="8"/>
      <c r="W360" s="2"/>
      <c r="X360" s="2"/>
      <c r="Y360" s="2"/>
      <c r="Z360" s="2"/>
      <c r="AA360" s="1"/>
      <c r="AB360" s="1"/>
    </row>
    <row r="361" spans="2:28" s="6" customFormat="1" ht="14.1" customHeight="1" x14ac:dyDescent="0.15">
      <c r="B361" s="8"/>
      <c r="C361" s="8"/>
      <c r="D361" s="8"/>
      <c r="E361" s="2"/>
      <c r="F361" s="2"/>
      <c r="G361" s="2"/>
      <c r="H361" s="2"/>
      <c r="I361" s="9"/>
      <c r="K361" s="8"/>
      <c r="L361" s="8"/>
      <c r="M361" s="8"/>
      <c r="N361" s="2"/>
      <c r="O361" s="2"/>
      <c r="P361" s="2"/>
      <c r="Q361" s="9"/>
      <c r="R361" s="10"/>
      <c r="T361" s="8"/>
      <c r="U361" s="8"/>
      <c r="V361" s="8"/>
      <c r="W361" s="2"/>
      <c r="X361" s="2"/>
      <c r="Y361" s="2"/>
      <c r="Z361" s="2"/>
      <c r="AA361" s="1"/>
      <c r="AB361" s="1"/>
    </row>
    <row r="362" spans="2:28" s="6" customFormat="1" ht="14.1" customHeight="1" x14ac:dyDescent="0.15">
      <c r="B362" s="8"/>
      <c r="C362" s="8"/>
      <c r="D362" s="8"/>
      <c r="E362" s="2"/>
      <c r="F362" s="2"/>
      <c r="G362" s="2"/>
      <c r="H362" s="2"/>
      <c r="I362" s="9"/>
      <c r="K362" s="8"/>
      <c r="L362" s="8"/>
      <c r="M362" s="8"/>
      <c r="N362" s="2"/>
      <c r="O362" s="2"/>
      <c r="P362" s="2"/>
      <c r="Q362" s="9"/>
      <c r="R362" s="10"/>
      <c r="T362" s="8"/>
      <c r="U362" s="8"/>
      <c r="V362" s="8"/>
      <c r="W362" s="2"/>
      <c r="X362" s="2"/>
      <c r="Y362" s="2"/>
      <c r="Z362" s="2"/>
      <c r="AA362" s="1"/>
      <c r="AB362" s="1"/>
    </row>
    <row r="363" spans="2:28" s="6" customFormat="1" ht="14.1" customHeight="1" x14ac:dyDescent="0.15">
      <c r="B363" s="8"/>
      <c r="C363" s="8"/>
      <c r="D363" s="8"/>
      <c r="E363" s="2"/>
      <c r="F363" s="2"/>
      <c r="G363" s="2"/>
      <c r="H363" s="2"/>
      <c r="I363" s="9"/>
      <c r="K363" s="8"/>
      <c r="L363" s="8"/>
      <c r="M363" s="8"/>
      <c r="N363" s="2"/>
      <c r="O363" s="2"/>
      <c r="P363" s="2"/>
      <c r="Q363" s="9"/>
      <c r="R363" s="10"/>
      <c r="T363" s="8"/>
      <c r="U363" s="8"/>
      <c r="V363" s="8"/>
      <c r="W363" s="2"/>
      <c r="X363" s="2"/>
      <c r="Y363" s="2"/>
      <c r="Z363" s="2"/>
      <c r="AA363" s="1"/>
      <c r="AB363" s="1"/>
    </row>
    <row r="364" spans="2:28" s="6" customFormat="1" ht="14.1" customHeight="1" x14ac:dyDescent="0.15">
      <c r="B364" s="8"/>
      <c r="C364" s="8"/>
      <c r="D364" s="8"/>
      <c r="E364" s="2"/>
      <c r="F364" s="2"/>
      <c r="G364" s="2"/>
      <c r="H364" s="2"/>
      <c r="I364" s="9"/>
      <c r="K364" s="8"/>
      <c r="L364" s="8"/>
      <c r="M364" s="8"/>
      <c r="N364" s="2"/>
      <c r="O364" s="2"/>
      <c r="P364" s="2"/>
      <c r="Q364" s="9"/>
      <c r="R364" s="10"/>
      <c r="T364" s="8"/>
      <c r="U364" s="8"/>
      <c r="V364" s="8"/>
      <c r="W364" s="2"/>
      <c r="X364" s="2"/>
      <c r="Y364" s="2"/>
      <c r="Z364" s="2"/>
      <c r="AA364" s="1"/>
      <c r="AB364" s="1"/>
    </row>
    <row r="365" spans="2:28" s="6" customFormat="1" ht="14.1" customHeight="1" x14ac:dyDescent="0.15">
      <c r="B365" s="8"/>
      <c r="C365" s="8"/>
      <c r="D365" s="8"/>
      <c r="E365" s="2"/>
      <c r="F365" s="2"/>
      <c r="G365" s="2"/>
      <c r="H365" s="2"/>
      <c r="I365" s="9"/>
      <c r="K365" s="8"/>
      <c r="L365" s="8"/>
      <c r="M365" s="8"/>
      <c r="N365" s="2"/>
      <c r="O365" s="2"/>
      <c r="P365" s="2"/>
      <c r="Q365" s="9"/>
      <c r="R365" s="10"/>
      <c r="T365" s="8"/>
      <c r="U365" s="8"/>
      <c r="V365" s="8"/>
      <c r="W365" s="2"/>
      <c r="X365" s="2"/>
      <c r="Y365" s="2"/>
      <c r="Z365" s="2"/>
      <c r="AA365" s="1"/>
      <c r="AB365" s="1"/>
    </row>
    <row r="366" spans="2:28" s="6" customFormat="1" ht="14.1" customHeight="1" x14ac:dyDescent="0.15">
      <c r="B366" s="8"/>
      <c r="C366" s="8"/>
      <c r="D366" s="8"/>
      <c r="E366" s="2"/>
      <c r="F366" s="2"/>
      <c r="G366" s="2"/>
      <c r="H366" s="2"/>
      <c r="I366" s="9"/>
      <c r="K366" s="8"/>
      <c r="L366" s="8"/>
      <c r="M366" s="8"/>
      <c r="N366" s="2"/>
      <c r="O366" s="2"/>
      <c r="P366" s="2"/>
      <c r="Q366" s="9"/>
      <c r="R366" s="10"/>
      <c r="T366" s="8"/>
      <c r="U366" s="8"/>
      <c r="V366" s="8"/>
      <c r="W366" s="2"/>
      <c r="X366" s="2"/>
      <c r="Y366" s="2"/>
      <c r="Z366" s="2"/>
      <c r="AA366" s="1"/>
      <c r="AB366" s="1"/>
    </row>
    <row r="367" spans="2:28" s="6" customFormat="1" ht="14.1" customHeight="1" x14ac:dyDescent="0.15">
      <c r="B367" s="8"/>
      <c r="C367" s="8"/>
      <c r="D367" s="8"/>
      <c r="E367" s="2"/>
      <c r="F367" s="2"/>
      <c r="G367" s="2"/>
      <c r="H367" s="2"/>
      <c r="I367" s="9"/>
      <c r="K367" s="8"/>
      <c r="L367" s="8"/>
      <c r="M367" s="8"/>
      <c r="N367" s="2"/>
      <c r="O367" s="2"/>
      <c r="P367" s="2"/>
      <c r="Q367" s="9"/>
      <c r="R367" s="10"/>
      <c r="T367" s="8"/>
      <c r="U367" s="8"/>
      <c r="V367" s="8"/>
      <c r="W367" s="2"/>
      <c r="X367" s="2"/>
      <c r="Y367" s="2"/>
      <c r="Z367" s="2"/>
      <c r="AA367" s="1"/>
      <c r="AB367" s="1"/>
    </row>
    <row r="368" spans="2:28" s="6" customFormat="1" ht="14.1" customHeight="1" x14ac:dyDescent="0.15">
      <c r="B368" s="8"/>
      <c r="C368" s="8"/>
      <c r="D368" s="8"/>
      <c r="E368" s="2"/>
      <c r="F368" s="2"/>
      <c r="G368" s="2"/>
      <c r="H368" s="2"/>
      <c r="I368" s="9"/>
      <c r="K368" s="8"/>
      <c r="L368" s="8"/>
      <c r="M368" s="8"/>
      <c r="N368" s="2"/>
      <c r="O368" s="2"/>
      <c r="P368" s="2"/>
      <c r="Q368" s="9"/>
      <c r="R368" s="10"/>
      <c r="T368" s="8"/>
      <c r="U368" s="8"/>
      <c r="V368" s="8"/>
      <c r="W368" s="2"/>
      <c r="X368" s="2"/>
      <c r="Y368" s="2"/>
      <c r="Z368" s="2"/>
      <c r="AA368" s="1"/>
      <c r="AB368" s="1"/>
    </row>
    <row r="369" spans="2:28" s="6" customFormat="1" ht="14.1" customHeight="1" x14ac:dyDescent="0.15">
      <c r="B369" s="8"/>
      <c r="C369" s="8"/>
      <c r="D369" s="8"/>
      <c r="E369" s="2"/>
      <c r="F369" s="2"/>
      <c r="G369" s="2"/>
      <c r="H369" s="2"/>
      <c r="I369" s="9"/>
      <c r="K369" s="8"/>
      <c r="L369" s="8"/>
      <c r="M369" s="8"/>
      <c r="N369" s="2"/>
      <c r="O369" s="2"/>
      <c r="P369" s="2"/>
      <c r="Q369" s="9"/>
      <c r="R369" s="10"/>
      <c r="T369" s="8"/>
      <c r="U369" s="8"/>
      <c r="V369" s="8"/>
      <c r="W369" s="2"/>
      <c r="X369" s="2"/>
      <c r="Y369" s="2"/>
      <c r="Z369" s="2"/>
      <c r="AA369" s="1"/>
      <c r="AB369" s="1"/>
    </row>
    <row r="370" spans="2:28" s="6" customFormat="1" ht="14.1" customHeight="1" x14ac:dyDescent="0.15">
      <c r="B370" s="8"/>
      <c r="C370" s="8"/>
      <c r="D370" s="8"/>
      <c r="E370" s="2"/>
      <c r="F370" s="2"/>
      <c r="G370" s="2"/>
      <c r="H370" s="2"/>
      <c r="I370" s="9"/>
      <c r="K370" s="8"/>
      <c r="L370" s="8"/>
      <c r="M370" s="8"/>
      <c r="N370" s="2"/>
      <c r="O370" s="2"/>
      <c r="P370" s="2"/>
      <c r="Q370" s="9"/>
      <c r="R370" s="10"/>
      <c r="T370" s="8"/>
      <c r="U370" s="8"/>
      <c r="V370" s="8"/>
      <c r="W370" s="2"/>
      <c r="X370" s="2"/>
      <c r="Y370" s="2"/>
      <c r="Z370" s="2"/>
      <c r="AA370" s="1"/>
      <c r="AB370" s="1"/>
    </row>
    <row r="371" spans="2:28" s="6" customFormat="1" ht="14.1" customHeight="1" x14ac:dyDescent="0.15">
      <c r="B371" s="8"/>
      <c r="C371" s="8"/>
      <c r="D371" s="8"/>
      <c r="E371" s="2"/>
      <c r="F371" s="2"/>
      <c r="G371" s="2"/>
      <c r="H371" s="2"/>
      <c r="I371" s="9"/>
      <c r="K371" s="8"/>
      <c r="L371" s="8"/>
      <c r="M371" s="8"/>
      <c r="N371" s="2"/>
      <c r="O371" s="2"/>
      <c r="P371" s="2"/>
      <c r="Q371" s="9"/>
      <c r="R371" s="10"/>
      <c r="T371" s="8"/>
      <c r="U371" s="8"/>
      <c r="V371" s="8"/>
      <c r="W371" s="2"/>
      <c r="X371" s="2"/>
      <c r="Y371" s="2"/>
      <c r="Z371" s="2"/>
      <c r="AA371" s="1"/>
      <c r="AB371" s="1"/>
    </row>
    <row r="372" spans="2:28" s="6" customFormat="1" ht="14.1" customHeight="1" x14ac:dyDescent="0.15">
      <c r="B372" s="8"/>
      <c r="C372" s="8"/>
      <c r="D372" s="8"/>
      <c r="E372" s="2"/>
      <c r="F372" s="2"/>
      <c r="G372" s="2"/>
      <c r="H372" s="2"/>
      <c r="I372" s="9"/>
      <c r="K372" s="8"/>
      <c r="L372" s="8"/>
      <c r="M372" s="8"/>
      <c r="N372" s="2"/>
      <c r="O372" s="2"/>
      <c r="P372" s="2"/>
      <c r="Q372" s="9"/>
      <c r="R372" s="10"/>
      <c r="T372" s="8"/>
      <c r="U372" s="8"/>
      <c r="V372" s="8"/>
      <c r="W372" s="2"/>
      <c r="X372" s="2"/>
      <c r="Y372" s="2"/>
      <c r="Z372" s="2"/>
      <c r="AA372" s="1"/>
      <c r="AB372" s="1"/>
    </row>
    <row r="373" spans="2:28" s="6" customFormat="1" ht="14.1" customHeight="1" x14ac:dyDescent="0.15">
      <c r="B373" s="8"/>
      <c r="C373" s="8"/>
      <c r="D373" s="8"/>
      <c r="E373" s="2"/>
      <c r="F373" s="2"/>
      <c r="G373" s="2"/>
      <c r="H373" s="2"/>
      <c r="I373" s="9"/>
      <c r="K373" s="8"/>
      <c r="L373" s="8"/>
      <c r="M373" s="8"/>
      <c r="N373" s="2"/>
      <c r="O373" s="2"/>
      <c r="P373" s="2"/>
      <c r="Q373" s="9"/>
      <c r="R373" s="10"/>
      <c r="T373" s="8"/>
      <c r="U373" s="8"/>
      <c r="V373" s="8"/>
      <c r="W373" s="2"/>
      <c r="X373" s="2"/>
      <c r="Y373" s="2"/>
      <c r="Z373" s="2"/>
      <c r="AA373" s="1"/>
      <c r="AB373" s="1"/>
    </row>
    <row r="374" spans="2:28" s="6" customFormat="1" ht="14.1" customHeight="1" x14ac:dyDescent="0.15">
      <c r="B374" s="8"/>
      <c r="C374" s="8"/>
      <c r="D374" s="8"/>
      <c r="E374" s="2"/>
      <c r="F374" s="2"/>
      <c r="G374" s="2"/>
      <c r="H374" s="2"/>
      <c r="I374" s="9"/>
      <c r="K374" s="8"/>
      <c r="L374" s="8"/>
      <c r="M374" s="8"/>
      <c r="N374" s="2"/>
      <c r="O374" s="2"/>
      <c r="P374" s="2"/>
      <c r="Q374" s="9"/>
      <c r="R374" s="10"/>
      <c r="T374" s="8"/>
      <c r="U374" s="8"/>
      <c r="V374" s="8"/>
      <c r="W374" s="2"/>
      <c r="X374" s="2"/>
      <c r="Y374" s="2"/>
      <c r="Z374" s="2"/>
      <c r="AA374" s="1"/>
      <c r="AB374" s="1"/>
    </row>
    <row r="375" spans="2:28" s="6" customFormat="1" ht="14.1" customHeight="1" x14ac:dyDescent="0.15">
      <c r="B375" s="8"/>
      <c r="C375" s="8"/>
      <c r="D375" s="8"/>
      <c r="E375" s="2"/>
      <c r="F375" s="2"/>
      <c r="G375" s="2"/>
      <c r="H375" s="2"/>
      <c r="I375" s="9"/>
      <c r="K375" s="8"/>
      <c r="L375" s="8"/>
      <c r="M375" s="8"/>
      <c r="N375" s="2"/>
      <c r="O375" s="2"/>
      <c r="P375" s="2"/>
      <c r="Q375" s="9"/>
      <c r="R375" s="10"/>
      <c r="T375" s="8"/>
      <c r="U375" s="8"/>
      <c r="V375" s="8"/>
      <c r="W375" s="2"/>
      <c r="X375" s="2"/>
      <c r="Y375" s="2"/>
      <c r="Z375" s="2"/>
      <c r="AA375" s="1"/>
      <c r="AB375" s="1"/>
    </row>
    <row r="376" spans="2:28" s="6" customFormat="1" ht="14.1" customHeight="1" x14ac:dyDescent="0.15">
      <c r="B376" s="8"/>
      <c r="C376" s="8"/>
      <c r="D376" s="8"/>
      <c r="E376" s="2"/>
      <c r="F376" s="2"/>
      <c r="G376" s="2"/>
      <c r="H376" s="2"/>
      <c r="I376" s="9"/>
      <c r="K376" s="8"/>
      <c r="L376" s="8"/>
      <c r="M376" s="8"/>
      <c r="N376" s="2"/>
      <c r="O376" s="2"/>
      <c r="P376" s="2"/>
      <c r="Q376" s="9"/>
      <c r="R376" s="10"/>
      <c r="T376" s="8"/>
      <c r="U376" s="8"/>
      <c r="V376" s="8"/>
      <c r="W376" s="2"/>
      <c r="X376" s="2"/>
      <c r="Y376" s="2"/>
      <c r="Z376" s="2"/>
      <c r="AA376" s="1"/>
      <c r="AB376" s="1"/>
    </row>
    <row r="377" spans="2:28" s="6" customFormat="1" ht="14.1" customHeight="1" x14ac:dyDescent="0.15">
      <c r="B377" s="8"/>
      <c r="C377" s="8"/>
      <c r="D377" s="8"/>
      <c r="E377" s="2"/>
      <c r="F377" s="2"/>
      <c r="G377" s="2"/>
      <c r="H377" s="2"/>
      <c r="I377" s="9"/>
      <c r="K377" s="8"/>
      <c r="L377" s="8"/>
      <c r="M377" s="8"/>
      <c r="N377" s="2"/>
      <c r="O377" s="2"/>
      <c r="P377" s="2"/>
      <c r="Q377" s="9"/>
      <c r="R377" s="10"/>
      <c r="T377" s="8"/>
      <c r="U377" s="8"/>
      <c r="V377" s="8"/>
      <c r="W377" s="2"/>
      <c r="X377" s="2"/>
      <c r="Y377" s="2"/>
      <c r="Z377" s="2"/>
      <c r="AA377" s="1"/>
      <c r="AB377" s="1"/>
    </row>
    <row r="378" spans="2:28" s="6" customFormat="1" ht="14.1" customHeight="1" x14ac:dyDescent="0.15">
      <c r="B378" s="8"/>
      <c r="C378" s="8"/>
      <c r="D378" s="8"/>
      <c r="E378" s="2"/>
      <c r="F378" s="2"/>
      <c r="G378" s="2"/>
      <c r="H378" s="2"/>
      <c r="I378" s="9"/>
      <c r="K378" s="8"/>
      <c r="L378" s="8"/>
      <c r="M378" s="8"/>
      <c r="N378" s="2"/>
      <c r="O378" s="2"/>
      <c r="P378" s="2"/>
      <c r="Q378" s="9"/>
      <c r="R378" s="10"/>
      <c r="T378" s="8"/>
      <c r="U378" s="8"/>
      <c r="V378" s="8"/>
      <c r="W378" s="2"/>
      <c r="X378" s="2"/>
      <c r="Y378" s="2"/>
      <c r="Z378" s="2"/>
      <c r="AA378" s="1"/>
      <c r="AB378" s="1"/>
    </row>
    <row r="379" spans="2:28" s="6" customFormat="1" ht="14.1" customHeight="1" x14ac:dyDescent="0.15">
      <c r="B379" s="8"/>
      <c r="C379" s="8"/>
      <c r="D379" s="8"/>
      <c r="E379" s="2"/>
      <c r="F379" s="2"/>
      <c r="G379" s="2"/>
      <c r="H379" s="2"/>
      <c r="I379" s="9"/>
      <c r="K379" s="8"/>
      <c r="L379" s="8"/>
      <c r="M379" s="8"/>
      <c r="N379" s="2"/>
      <c r="O379" s="2"/>
      <c r="P379" s="2"/>
      <c r="Q379" s="9"/>
      <c r="R379" s="10"/>
      <c r="T379" s="8"/>
      <c r="U379" s="8"/>
      <c r="V379" s="8"/>
      <c r="W379" s="2"/>
      <c r="X379" s="2"/>
      <c r="Y379" s="2"/>
      <c r="Z379" s="2"/>
      <c r="AA379" s="1"/>
      <c r="AB379" s="1"/>
    </row>
    <row r="380" spans="2:28" s="6" customFormat="1" ht="14.1" customHeight="1" x14ac:dyDescent="0.15">
      <c r="B380" s="8"/>
      <c r="C380" s="8"/>
      <c r="D380" s="8"/>
      <c r="E380" s="2"/>
      <c r="F380" s="2"/>
      <c r="G380" s="2"/>
      <c r="H380" s="2"/>
      <c r="I380" s="9"/>
      <c r="K380" s="8"/>
      <c r="L380" s="8"/>
      <c r="M380" s="8"/>
      <c r="N380" s="2"/>
      <c r="O380" s="2"/>
      <c r="P380" s="2"/>
      <c r="Q380" s="9"/>
      <c r="R380" s="10"/>
      <c r="T380" s="8"/>
      <c r="U380" s="8"/>
      <c r="V380" s="8"/>
      <c r="W380" s="2"/>
      <c r="X380" s="2"/>
      <c r="Y380" s="2"/>
      <c r="Z380" s="2"/>
      <c r="AA380" s="1"/>
      <c r="AB380" s="1"/>
    </row>
    <row r="381" spans="2:28" s="6" customFormat="1" ht="14.1" customHeight="1" x14ac:dyDescent="0.15">
      <c r="B381" s="8"/>
      <c r="C381" s="8"/>
      <c r="D381" s="8"/>
      <c r="E381" s="2"/>
      <c r="F381" s="2"/>
      <c r="G381" s="2"/>
      <c r="H381" s="2"/>
      <c r="I381" s="9"/>
      <c r="K381" s="8"/>
      <c r="L381" s="8"/>
      <c r="M381" s="8"/>
      <c r="N381" s="2"/>
      <c r="O381" s="2"/>
      <c r="P381" s="2"/>
      <c r="Q381" s="9"/>
      <c r="R381" s="10"/>
      <c r="T381" s="8"/>
      <c r="U381" s="8"/>
      <c r="V381" s="8"/>
      <c r="W381" s="2"/>
      <c r="X381" s="2"/>
      <c r="Y381" s="2"/>
      <c r="Z381" s="2"/>
      <c r="AA381" s="1"/>
      <c r="AB381" s="1"/>
    </row>
    <row r="382" spans="2:28" s="6" customFormat="1" ht="14.1" customHeight="1" x14ac:dyDescent="0.15">
      <c r="B382" s="8"/>
      <c r="C382" s="8"/>
      <c r="D382" s="8"/>
      <c r="E382" s="2"/>
      <c r="F382" s="2"/>
      <c r="G382" s="2"/>
      <c r="H382" s="2"/>
      <c r="I382" s="9"/>
      <c r="K382" s="8"/>
      <c r="L382" s="8"/>
      <c r="M382" s="8"/>
      <c r="N382" s="2"/>
      <c r="O382" s="2"/>
      <c r="P382" s="2"/>
      <c r="Q382" s="9"/>
      <c r="R382" s="10"/>
      <c r="T382" s="8"/>
      <c r="U382" s="8"/>
      <c r="V382" s="8"/>
      <c r="W382" s="2"/>
      <c r="X382" s="2"/>
      <c r="Y382" s="2"/>
      <c r="Z382" s="2"/>
      <c r="AA382" s="1"/>
      <c r="AB382" s="1"/>
    </row>
    <row r="383" spans="2:28" s="6" customFormat="1" ht="14.1" customHeight="1" x14ac:dyDescent="0.15">
      <c r="B383" s="8"/>
      <c r="C383" s="8"/>
      <c r="D383" s="8"/>
      <c r="E383" s="2"/>
      <c r="F383" s="2"/>
      <c r="G383" s="2"/>
      <c r="H383" s="2"/>
      <c r="I383" s="9"/>
      <c r="K383" s="8"/>
      <c r="L383" s="8"/>
      <c r="M383" s="8"/>
      <c r="N383" s="2"/>
      <c r="O383" s="2"/>
      <c r="P383" s="2"/>
      <c r="Q383" s="9"/>
      <c r="R383" s="10"/>
      <c r="T383" s="8"/>
      <c r="U383" s="8"/>
      <c r="V383" s="8"/>
      <c r="W383" s="2"/>
      <c r="X383" s="2"/>
      <c r="Y383" s="2"/>
      <c r="Z383" s="2"/>
      <c r="AA383" s="1"/>
      <c r="AB383" s="1"/>
    </row>
    <row r="384" spans="2:28" s="6" customFormat="1" ht="14.1" customHeight="1" x14ac:dyDescent="0.15">
      <c r="B384" s="8"/>
      <c r="C384" s="8"/>
      <c r="D384" s="8"/>
      <c r="E384" s="2"/>
      <c r="F384" s="2"/>
      <c r="G384" s="2"/>
      <c r="H384" s="2"/>
      <c r="I384" s="9"/>
      <c r="K384" s="8"/>
      <c r="L384" s="8"/>
      <c r="M384" s="8"/>
      <c r="N384" s="2"/>
      <c r="O384" s="2"/>
      <c r="P384" s="2"/>
      <c r="Q384" s="9"/>
      <c r="R384" s="10"/>
      <c r="T384" s="8"/>
      <c r="U384" s="8"/>
      <c r="V384" s="8"/>
      <c r="W384" s="2"/>
      <c r="X384" s="2"/>
      <c r="Y384" s="2"/>
      <c r="Z384" s="2"/>
      <c r="AA384" s="1"/>
      <c r="AB384" s="1"/>
    </row>
    <row r="385" spans="2:28" s="6" customFormat="1" ht="14.1" customHeight="1" x14ac:dyDescent="0.15">
      <c r="B385" s="8"/>
      <c r="C385" s="8"/>
      <c r="D385" s="8"/>
      <c r="E385" s="2"/>
      <c r="F385" s="2"/>
      <c r="G385" s="2"/>
      <c r="H385" s="2"/>
      <c r="I385" s="9"/>
      <c r="K385" s="8"/>
      <c r="L385" s="8"/>
      <c r="M385" s="8"/>
      <c r="N385" s="2"/>
      <c r="O385" s="2"/>
      <c r="P385" s="2"/>
      <c r="Q385" s="9"/>
      <c r="R385" s="10"/>
      <c r="T385" s="8"/>
      <c r="U385" s="8"/>
      <c r="V385" s="8"/>
      <c r="W385" s="2"/>
      <c r="X385" s="2"/>
      <c r="Y385" s="2"/>
      <c r="Z385" s="2"/>
      <c r="AA385" s="1"/>
      <c r="AB385" s="1"/>
    </row>
    <row r="386" spans="2:28" s="6" customFormat="1" ht="14.1" customHeight="1" x14ac:dyDescent="0.15">
      <c r="B386" s="8"/>
      <c r="C386" s="8"/>
      <c r="D386" s="8"/>
      <c r="E386" s="2"/>
      <c r="F386" s="2"/>
      <c r="G386" s="2"/>
      <c r="H386" s="2"/>
      <c r="I386" s="9"/>
      <c r="K386" s="8"/>
      <c r="L386" s="8"/>
      <c r="M386" s="8"/>
      <c r="N386" s="2"/>
      <c r="O386" s="2"/>
      <c r="P386" s="2"/>
      <c r="Q386" s="9"/>
      <c r="R386" s="10"/>
      <c r="T386" s="8"/>
      <c r="U386" s="8"/>
      <c r="V386" s="8"/>
      <c r="W386" s="2"/>
      <c r="X386" s="2"/>
      <c r="Y386" s="2"/>
      <c r="Z386" s="2"/>
      <c r="AA386" s="1"/>
      <c r="AB386" s="1"/>
    </row>
    <row r="387" spans="2:28" s="6" customFormat="1" ht="14.1" customHeight="1" x14ac:dyDescent="0.15">
      <c r="B387" s="8"/>
      <c r="C387" s="8"/>
      <c r="D387" s="8"/>
      <c r="E387" s="2"/>
      <c r="F387" s="2"/>
      <c r="G387" s="2"/>
      <c r="H387" s="2"/>
      <c r="I387" s="9"/>
      <c r="K387" s="8"/>
      <c r="L387" s="8"/>
      <c r="M387" s="8"/>
      <c r="N387" s="2"/>
      <c r="O387" s="2"/>
      <c r="P387" s="2"/>
      <c r="Q387" s="9"/>
      <c r="R387" s="10"/>
      <c r="T387" s="8"/>
      <c r="U387" s="8"/>
      <c r="V387" s="8"/>
      <c r="W387" s="2"/>
      <c r="X387" s="2"/>
      <c r="Y387" s="2"/>
      <c r="Z387" s="2"/>
      <c r="AA387" s="1"/>
      <c r="AB387" s="1"/>
    </row>
    <row r="388" spans="2:28" s="6" customFormat="1" ht="14.1" customHeight="1" x14ac:dyDescent="0.15">
      <c r="B388" s="8"/>
      <c r="C388" s="8"/>
      <c r="D388" s="8"/>
      <c r="E388" s="2"/>
      <c r="F388" s="2"/>
      <c r="G388" s="2"/>
      <c r="H388" s="2"/>
      <c r="I388" s="9"/>
      <c r="K388" s="8"/>
      <c r="L388" s="8"/>
      <c r="M388" s="8"/>
      <c r="N388" s="2"/>
      <c r="O388" s="2"/>
      <c r="P388" s="2"/>
      <c r="Q388" s="9"/>
      <c r="R388" s="10"/>
      <c r="T388" s="8"/>
      <c r="U388" s="8"/>
      <c r="V388" s="8"/>
      <c r="W388" s="2"/>
      <c r="X388" s="2"/>
      <c r="Y388" s="2"/>
      <c r="Z388" s="2"/>
      <c r="AA388" s="1"/>
      <c r="AB388" s="1"/>
    </row>
    <row r="389" spans="2:28" s="6" customFormat="1" ht="14.1" customHeight="1" x14ac:dyDescent="0.15">
      <c r="B389" s="8"/>
      <c r="C389" s="8"/>
      <c r="D389" s="8"/>
      <c r="E389" s="2"/>
      <c r="F389" s="2"/>
      <c r="G389" s="2"/>
      <c r="H389" s="2"/>
      <c r="I389" s="9"/>
      <c r="K389" s="8"/>
      <c r="L389" s="8"/>
      <c r="M389" s="8"/>
      <c r="N389" s="2"/>
      <c r="O389" s="2"/>
      <c r="P389" s="2"/>
      <c r="Q389" s="9"/>
      <c r="R389" s="10"/>
      <c r="T389" s="8"/>
      <c r="U389" s="8"/>
      <c r="V389" s="8"/>
      <c r="W389" s="2"/>
      <c r="X389" s="2"/>
      <c r="Y389" s="2"/>
      <c r="Z389" s="2"/>
      <c r="AA389" s="1"/>
      <c r="AB389" s="1"/>
    </row>
    <row r="390" spans="2:28" s="6" customFormat="1" ht="14.1" customHeight="1" x14ac:dyDescent="0.15">
      <c r="B390" s="8"/>
      <c r="C390" s="8"/>
      <c r="D390" s="8"/>
      <c r="E390" s="2"/>
      <c r="F390" s="2"/>
      <c r="G390" s="2"/>
      <c r="H390" s="2"/>
      <c r="I390" s="9"/>
      <c r="K390" s="8"/>
      <c r="L390" s="8"/>
      <c r="M390" s="8"/>
      <c r="N390" s="2"/>
      <c r="O390" s="2"/>
      <c r="P390" s="2"/>
      <c r="Q390" s="9"/>
      <c r="R390" s="10"/>
      <c r="T390" s="8"/>
      <c r="U390" s="8"/>
      <c r="V390" s="8"/>
      <c r="W390" s="2"/>
      <c r="X390" s="2"/>
      <c r="Y390" s="2"/>
      <c r="Z390" s="2"/>
      <c r="AA390" s="1"/>
      <c r="AB390" s="1"/>
    </row>
    <row r="391" spans="2:28" s="6" customFormat="1" ht="14.1" customHeight="1" x14ac:dyDescent="0.15">
      <c r="B391" s="8"/>
      <c r="C391" s="8"/>
      <c r="D391" s="8"/>
      <c r="E391" s="2"/>
      <c r="F391" s="2"/>
      <c r="G391" s="2"/>
      <c r="H391" s="2"/>
      <c r="I391" s="9"/>
      <c r="K391" s="8"/>
      <c r="L391" s="8"/>
      <c r="M391" s="8"/>
      <c r="N391" s="2"/>
      <c r="O391" s="2"/>
      <c r="P391" s="2"/>
      <c r="Q391" s="9"/>
      <c r="R391" s="10"/>
      <c r="T391" s="8"/>
      <c r="U391" s="8"/>
      <c r="V391" s="8"/>
      <c r="W391" s="2"/>
      <c r="X391" s="2"/>
      <c r="Y391" s="2"/>
      <c r="Z391" s="2"/>
      <c r="AA391" s="1"/>
      <c r="AB391" s="1"/>
    </row>
    <row r="392" spans="2:28" s="6" customFormat="1" ht="14.1" customHeight="1" x14ac:dyDescent="0.15">
      <c r="B392" s="8"/>
      <c r="C392" s="8"/>
      <c r="D392" s="8"/>
      <c r="E392" s="2"/>
      <c r="F392" s="2"/>
      <c r="G392" s="2"/>
      <c r="H392" s="2"/>
      <c r="I392" s="9"/>
      <c r="K392" s="8"/>
      <c r="L392" s="8"/>
      <c r="M392" s="8"/>
      <c r="N392" s="2"/>
      <c r="O392" s="2"/>
      <c r="P392" s="2"/>
      <c r="Q392" s="9"/>
      <c r="R392" s="10"/>
      <c r="T392" s="8"/>
      <c r="U392" s="8"/>
      <c r="V392" s="8"/>
      <c r="W392" s="2"/>
      <c r="X392" s="2"/>
      <c r="Y392" s="2"/>
      <c r="Z392" s="2"/>
      <c r="AA392" s="1"/>
      <c r="AB392" s="1"/>
    </row>
    <row r="393" spans="2:28" s="6" customFormat="1" ht="14.1" customHeight="1" x14ac:dyDescent="0.15">
      <c r="B393" s="8"/>
      <c r="C393" s="8"/>
      <c r="D393" s="8"/>
      <c r="E393" s="2"/>
      <c r="F393" s="2"/>
      <c r="G393" s="2"/>
      <c r="H393" s="2"/>
      <c r="I393" s="9"/>
      <c r="K393" s="8"/>
      <c r="L393" s="8"/>
      <c r="M393" s="8"/>
      <c r="N393" s="2"/>
      <c r="O393" s="2"/>
      <c r="P393" s="2"/>
      <c r="Q393" s="9"/>
      <c r="R393" s="10"/>
      <c r="T393" s="8"/>
      <c r="U393" s="8"/>
      <c r="V393" s="8"/>
      <c r="W393" s="2"/>
      <c r="X393" s="2"/>
      <c r="Y393" s="2"/>
      <c r="Z393" s="2"/>
      <c r="AA393" s="1"/>
      <c r="AB393" s="1"/>
    </row>
    <row r="394" spans="2:28" s="6" customFormat="1" ht="14.1" customHeight="1" x14ac:dyDescent="0.15">
      <c r="B394" s="8"/>
      <c r="C394" s="8"/>
      <c r="D394" s="8"/>
      <c r="E394" s="2"/>
      <c r="F394" s="2"/>
      <c r="G394" s="2"/>
      <c r="H394" s="2"/>
      <c r="I394" s="9"/>
      <c r="K394" s="8"/>
      <c r="L394" s="8"/>
      <c r="M394" s="8"/>
      <c r="N394" s="2"/>
      <c r="O394" s="2"/>
      <c r="P394" s="2"/>
      <c r="Q394" s="9"/>
      <c r="R394" s="10"/>
      <c r="T394" s="8"/>
      <c r="U394" s="8"/>
      <c r="V394" s="8"/>
      <c r="W394" s="2"/>
      <c r="X394" s="2"/>
      <c r="Y394" s="2"/>
      <c r="Z394" s="2"/>
      <c r="AA394" s="1"/>
      <c r="AB394" s="1"/>
    </row>
    <row r="395" spans="2:28" s="6" customFormat="1" ht="14.1" customHeight="1" x14ac:dyDescent="0.15">
      <c r="B395" s="8"/>
      <c r="C395" s="8"/>
      <c r="D395" s="8"/>
      <c r="E395" s="2"/>
      <c r="F395" s="2"/>
      <c r="G395" s="2"/>
      <c r="H395" s="2"/>
      <c r="I395" s="9"/>
      <c r="K395" s="8"/>
      <c r="L395" s="8"/>
      <c r="M395" s="8"/>
      <c r="N395" s="2"/>
      <c r="O395" s="2"/>
      <c r="P395" s="2"/>
      <c r="Q395" s="9"/>
      <c r="R395" s="10"/>
      <c r="T395" s="8"/>
      <c r="U395" s="8"/>
      <c r="V395" s="8"/>
      <c r="W395" s="2"/>
      <c r="X395" s="2"/>
      <c r="Y395" s="2"/>
      <c r="Z395" s="2"/>
      <c r="AA395" s="1"/>
      <c r="AB395" s="1"/>
    </row>
    <row r="396" spans="2:28" s="6" customFormat="1" ht="14.1" customHeight="1" x14ac:dyDescent="0.15">
      <c r="B396" s="8"/>
      <c r="C396" s="8"/>
      <c r="D396" s="8"/>
      <c r="E396" s="2"/>
      <c r="F396" s="2"/>
      <c r="G396" s="2"/>
      <c r="H396" s="2"/>
      <c r="I396" s="9"/>
      <c r="K396" s="8"/>
      <c r="L396" s="8"/>
      <c r="M396" s="8"/>
      <c r="N396" s="2"/>
      <c r="O396" s="2"/>
      <c r="P396" s="2"/>
      <c r="Q396" s="9"/>
      <c r="R396" s="10"/>
      <c r="T396" s="8"/>
      <c r="U396" s="8"/>
      <c r="V396" s="8"/>
      <c r="W396" s="2"/>
      <c r="X396" s="2"/>
      <c r="Y396" s="2"/>
      <c r="Z396" s="2"/>
      <c r="AA396" s="1"/>
      <c r="AB396" s="1"/>
    </row>
    <row r="397" spans="2:28" s="6" customFormat="1" ht="14.1" customHeight="1" x14ac:dyDescent="0.15">
      <c r="B397" s="8"/>
      <c r="C397" s="8"/>
      <c r="D397" s="8"/>
      <c r="E397" s="2"/>
      <c r="F397" s="2"/>
      <c r="G397" s="2"/>
      <c r="H397" s="2"/>
      <c r="I397" s="9"/>
      <c r="K397" s="8"/>
      <c r="L397" s="8"/>
      <c r="M397" s="8"/>
      <c r="N397" s="2"/>
      <c r="O397" s="2"/>
      <c r="P397" s="2"/>
      <c r="Q397" s="9"/>
      <c r="R397" s="10"/>
      <c r="T397" s="8"/>
      <c r="U397" s="8"/>
      <c r="V397" s="8"/>
      <c r="W397" s="2"/>
      <c r="X397" s="2"/>
      <c r="Y397" s="2"/>
      <c r="Z397" s="2"/>
      <c r="AA397" s="1"/>
      <c r="AB397" s="1"/>
    </row>
    <row r="398" spans="2:28" s="6" customFormat="1" ht="14.1" customHeight="1" x14ac:dyDescent="0.15">
      <c r="B398" s="8"/>
      <c r="C398" s="8"/>
      <c r="D398" s="8"/>
      <c r="E398" s="2"/>
      <c r="F398" s="2"/>
      <c r="G398" s="2"/>
      <c r="H398" s="2"/>
      <c r="I398" s="9"/>
      <c r="K398" s="8"/>
      <c r="L398" s="8"/>
      <c r="M398" s="8"/>
      <c r="N398" s="2"/>
      <c r="O398" s="2"/>
      <c r="P398" s="2"/>
      <c r="Q398" s="9"/>
      <c r="R398" s="10"/>
      <c r="T398" s="8"/>
      <c r="U398" s="8"/>
      <c r="V398" s="8"/>
      <c r="W398" s="2"/>
      <c r="X398" s="2"/>
      <c r="Y398" s="2"/>
      <c r="Z398" s="2"/>
      <c r="AA398" s="1"/>
      <c r="AB398" s="1"/>
    </row>
    <row r="399" spans="2:28" s="6" customFormat="1" ht="14.1" customHeight="1" x14ac:dyDescent="0.15">
      <c r="B399" s="8"/>
      <c r="C399" s="8"/>
      <c r="D399" s="8"/>
      <c r="E399" s="2"/>
      <c r="F399" s="2"/>
      <c r="G399" s="2"/>
      <c r="H399" s="2"/>
      <c r="I399" s="9"/>
      <c r="K399" s="8"/>
      <c r="L399" s="8"/>
      <c r="M399" s="8"/>
      <c r="N399" s="2"/>
      <c r="O399" s="2"/>
      <c r="P399" s="2"/>
      <c r="Q399" s="9"/>
      <c r="R399" s="10"/>
      <c r="T399" s="8"/>
      <c r="U399" s="8"/>
      <c r="V399" s="8"/>
      <c r="W399" s="2"/>
      <c r="X399" s="2"/>
      <c r="Y399" s="2"/>
      <c r="Z399" s="2"/>
      <c r="AA399" s="1"/>
      <c r="AB399" s="1"/>
    </row>
    <row r="400" spans="2:28" s="6" customFormat="1" ht="14.1" customHeight="1" x14ac:dyDescent="0.15">
      <c r="B400" s="8"/>
      <c r="C400" s="8"/>
      <c r="D400" s="8"/>
      <c r="E400" s="2"/>
      <c r="F400" s="2"/>
      <c r="G400" s="2"/>
      <c r="H400" s="2"/>
      <c r="I400" s="9"/>
      <c r="K400" s="8"/>
      <c r="L400" s="8"/>
      <c r="M400" s="8"/>
      <c r="N400" s="2"/>
      <c r="O400" s="2"/>
      <c r="P400" s="2"/>
      <c r="Q400" s="9"/>
      <c r="R400" s="10"/>
      <c r="T400" s="8"/>
      <c r="U400" s="8"/>
      <c r="V400" s="8"/>
      <c r="W400" s="2"/>
      <c r="X400" s="2"/>
      <c r="Y400" s="2"/>
      <c r="Z400" s="2"/>
      <c r="AA400" s="1"/>
      <c r="AB400" s="1"/>
    </row>
    <row r="401" spans="2:28" s="6" customFormat="1" ht="14.1" customHeight="1" x14ac:dyDescent="0.15">
      <c r="B401" s="8"/>
      <c r="C401" s="8"/>
      <c r="D401" s="8"/>
      <c r="E401" s="2"/>
      <c r="F401" s="2"/>
      <c r="G401" s="2"/>
      <c r="H401" s="2"/>
      <c r="I401" s="9"/>
      <c r="K401" s="8"/>
      <c r="L401" s="8"/>
      <c r="M401" s="8"/>
      <c r="N401" s="2"/>
      <c r="O401" s="2"/>
      <c r="P401" s="2"/>
      <c r="Q401" s="9"/>
      <c r="R401" s="10"/>
      <c r="T401" s="8"/>
      <c r="U401" s="8"/>
      <c r="V401" s="8"/>
      <c r="W401" s="2"/>
      <c r="X401" s="2"/>
      <c r="Y401" s="2"/>
      <c r="Z401" s="2"/>
      <c r="AA401" s="1"/>
      <c r="AB401" s="1"/>
    </row>
    <row r="402" spans="2:28" s="6" customFormat="1" ht="14.1" customHeight="1" x14ac:dyDescent="0.15">
      <c r="B402" s="8"/>
      <c r="C402" s="8"/>
      <c r="D402" s="8"/>
      <c r="E402" s="2"/>
      <c r="F402" s="2"/>
      <c r="G402" s="2"/>
      <c r="H402" s="2"/>
      <c r="I402" s="9"/>
      <c r="K402" s="8"/>
      <c r="L402" s="8"/>
      <c r="M402" s="8"/>
      <c r="N402" s="2"/>
      <c r="O402" s="2"/>
      <c r="P402" s="2"/>
      <c r="Q402" s="9"/>
      <c r="R402" s="10"/>
      <c r="T402" s="8"/>
      <c r="U402" s="8"/>
      <c r="V402" s="8"/>
      <c r="W402" s="2"/>
      <c r="X402" s="2"/>
      <c r="Y402" s="2"/>
      <c r="Z402" s="2"/>
      <c r="AA402" s="1"/>
      <c r="AB402" s="1"/>
    </row>
    <row r="403" spans="2:28" s="6" customFormat="1" ht="14.1" customHeight="1" x14ac:dyDescent="0.15">
      <c r="B403" s="8"/>
      <c r="C403" s="8"/>
      <c r="D403" s="8"/>
      <c r="E403" s="2"/>
      <c r="F403" s="2"/>
      <c r="G403" s="2"/>
      <c r="H403" s="2"/>
      <c r="I403" s="9"/>
      <c r="K403" s="8"/>
      <c r="L403" s="8"/>
      <c r="M403" s="8"/>
      <c r="N403" s="2"/>
      <c r="O403" s="2"/>
      <c r="P403" s="2"/>
      <c r="Q403" s="9"/>
      <c r="R403" s="10"/>
      <c r="T403" s="8"/>
      <c r="U403" s="8"/>
      <c r="V403" s="8"/>
      <c r="W403" s="2"/>
      <c r="X403" s="2"/>
      <c r="Y403" s="2"/>
      <c r="Z403" s="2"/>
      <c r="AA403" s="1"/>
      <c r="AB403" s="1"/>
    </row>
    <row r="404" spans="2:28" s="6" customFormat="1" ht="14.1" customHeight="1" x14ac:dyDescent="0.15">
      <c r="B404" s="8"/>
      <c r="C404" s="8"/>
      <c r="D404" s="8"/>
      <c r="E404" s="2"/>
      <c r="F404" s="2"/>
      <c r="G404" s="2"/>
      <c r="H404" s="2"/>
      <c r="I404" s="9"/>
      <c r="K404" s="8"/>
      <c r="L404" s="8"/>
      <c r="M404" s="8"/>
      <c r="N404" s="2"/>
      <c r="O404" s="2"/>
      <c r="P404" s="2"/>
      <c r="Q404" s="9"/>
      <c r="R404" s="10"/>
      <c r="T404" s="8"/>
      <c r="U404" s="8"/>
      <c r="V404" s="8"/>
      <c r="W404" s="2"/>
      <c r="X404" s="2"/>
      <c r="Y404" s="2"/>
      <c r="Z404" s="2"/>
      <c r="AA404" s="1"/>
      <c r="AB404" s="1"/>
    </row>
    <row r="405" spans="2:28" s="6" customFormat="1" ht="14.1" customHeight="1" x14ac:dyDescent="0.15">
      <c r="B405" s="8"/>
      <c r="C405" s="8"/>
      <c r="D405" s="8"/>
      <c r="E405" s="2"/>
      <c r="F405" s="2"/>
      <c r="G405" s="2"/>
      <c r="H405" s="2"/>
      <c r="I405" s="9"/>
      <c r="K405" s="8"/>
      <c r="L405" s="8"/>
      <c r="M405" s="8"/>
      <c r="N405" s="2"/>
      <c r="O405" s="2"/>
      <c r="P405" s="2"/>
      <c r="Q405" s="9"/>
      <c r="R405" s="10"/>
      <c r="T405" s="8"/>
      <c r="U405" s="8"/>
      <c r="V405" s="8"/>
      <c r="W405" s="2"/>
      <c r="X405" s="2"/>
      <c r="Y405" s="2"/>
      <c r="Z405" s="2"/>
      <c r="AA405" s="1"/>
      <c r="AB405" s="1"/>
    </row>
    <row r="406" spans="2:28" s="6" customFormat="1" ht="14.1" customHeight="1" x14ac:dyDescent="0.15">
      <c r="B406" s="8"/>
      <c r="C406" s="8"/>
      <c r="D406" s="8"/>
      <c r="E406" s="2"/>
      <c r="F406" s="2"/>
      <c r="G406" s="2"/>
      <c r="H406" s="2"/>
      <c r="I406" s="9"/>
      <c r="K406" s="8"/>
      <c r="L406" s="8"/>
      <c r="M406" s="8"/>
      <c r="N406" s="2"/>
      <c r="O406" s="2"/>
      <c r="P406" s="2"/>
      <c r="Q406" s="9"/>
      <c r="R406" s="10"/>
      <c r="T406" s="8"/>
      <c r="U406" s="8"/>
      <c r="V406" s="8"/>
      <c r="W406" s="2"/>
      <c r="X406" s="2"/>
      <c r="Y406" s="2"/>
      <c r="Z406" s="2"/>
      <c r="AA406" s="1"/>
      <c r="AB406" s="1"/>
    </row>
    <row r="407" spans="2:28" s="6" customFormat="1" ht="14.1" customHeight="1" x14ac:dyDescent="0.15">
      <c r="B407" s="8"/>
      <c r="C407" s="8"/>
      <c r="D407" s="8"/>
      <c r="E407" s="2"/>
      <c r="F407" s="2"/>
      <c r="G407" s="2"/>
      <c r="H407" s="2"/>
      <c r="I407" s="9"/>
      <c r="K407" s="8"/>
      <c r="L407" s="8"/>
      <c r="M407" s="8"/>
      <c r="N407" s="2"/>
      <c r="O407" s="2"/>
      <c r="P407" s="2"/>
      <c r="Q407" s="9"/>
      <c r="R407" s="10"/>
      <c r="T407" s="8"/>
      <c r="U407" s="8"/>
      <c r="V407" s="8"/>
      <c r="W407" s="2"/>
      <c r="X407" s="2"/>
      <c r="Y407" s="2"/>
      <c r="Z407" s="2"/>
      <c r="AA407" s="1"/>
      <c r="AB407" s="1"/>
    </row>
    <row r="408" spans="2:28" s="6" customFormat="1" ht="14.1" customHeight="1" x14ac:dyDescent="0.15">
      <c r="B408" s="8"/>
      <c r="C408" s="8"/>
      <c r="D408" s="8"/>
      <c r="E408" s="2"/>
      <c r="F408" s="2"/>
      <c r="G408" s="2"/>
      <c r="H408" s="2"/>
      <c r="I408" s="9"/>
      <c r="K408" s="8"/>
      <c r="L408" s="8"/>
      <c r="M408" s="8"/>
      <c r="N408" s="2"/>
      <c r="O408" s="2"/>
      <c r="P408" s="2"/>
      <c r="Q408" s="9"/>
      <c r="R408" s="10"/>
      <c r="T408" s="8"/>
      <c r="U408" s="8"/>
      <c r="V408" s="8"/>
      <c r="W408" s="2"/>
      <c r="X408" s="2"/>
      <c r="Y408" s="2"/>
      <c r="Z408" s="2"/>
      <c r="AA408" s="1"/>
      <c r="AB408" s="1"/>
    </row>
    <row r="409" spans="2:28" s="6" customFormat="1" ht="14.1" customHeight="1" x14ac:dyDescent="0.15">
      <c r="B409" s="8"/>
      <c r="C409" s="8"/>
      <c r="D409" s="8"/>
      <c r="E409" s="2"/>
      <c r="F409" s="2"/>
      <c r="G409" s="2"/>
      <c r="H409" s="2"/>
      <c r="I409" s="9"/>
      <c r="K409" s="8"/>
      <c r="L409" s="8"/>
      <c r="M409" s="8"/>
      <c r="N409" s="2"/>
      <c r="O409" s="2"/>
      <c r="P409" s="2"/>
      <c r="Q409" s="9"/>
      <c r="R409" s="10"/>
      <c r="T409" s="8"/>
      <c r="U409" s="8"/>
      <c r="V409" s="8"/>
      <c r="W409" s="2"/>
      <c r="X409" s="2"/>
      <c r="Y409" s="2"/>
      <c r="Z409" s="2"/>
      <c r="AA409" s="1"/>
      <c r="AB409" s="1"/>
    </row>
    <row r="410" spans="2:28" s="6" customFormat="1" ht="14.1" customHeight="1" x14ac:dyDescent="0.15">
      <c r="B410" s="8"/>
      <c r="C410" s="8"/>
      <c r="D410" s="8"/>
      <c r="E410" s="2"/>
      <c r="F410" s="2"/>
      <c r="G410" s="2"/>
      <c r="H410" s="2"/>
      <c r="I410" s="9"/>
      <c r="K410" s="8"/>
      <c r="L410" s="8"/>
      <c r="M410" s="8"/>
      <c r="N410" s="2"/>
      <c r="O410" s="2"/>
      <c r="P410" s="2"/>
      <c r="Q410" s="9"/>
      <c r="R410" s="10"/>
      <c r="T410" s="8"/>
      <c r="U410" s="8"/>
      <c r="V410" s="8"/>
      <c r="W410" s="2"/>
      <c r="X410" s="2"/>
      <c r="Y410" s="2"/>
      <c r="Z410" s="2"/>
      <c r="AA410" s="1"/>
      <c r="AB410" s="1"/>
    </row>
    <row r="411" spans="2:28" s="6" customFormat="1" ht="14.1" customHeight="1" x14ac:dyDescent="0.15">
      <c r="B411" s="8"/>
      <c r="C411" s="8"/>
      <c r="D411" s="8"/>
      <c r="E411" s="2"/>
      <c r="F411" s="2"/>
      <c r="G411" s="2"/>
      <c r="H411" s="2"/>
      <c r="I411" s="9"/>
      <c r="K411" s="8"/>
      <c r="L411" s="8"/>
      <c r="M411" s="8"/>
      <c r="N411" s="2"/>
      <c r="O411" s="2"/>
      <c r="P411" s="2"/>
      <c r="Q411" s="9"/>
      <c r="R411" s="10"/>
      <c r="T411" s="8"/>
      <c r="U411" s="8"/>
      <c r="V411" s="8"/>
      <c r="W411" s="2"/>
      <c r="X411" s="2"/>
      <c r="Y411" s="2"/>
      <c r="Z411" s="2"/>
      <c r="AA411" s="1"/>
      <c r="AB411" s="1"/>
    </row>
    <row r="412" spans="2:28" s="6" customFormat="1" ht="14.1" customHeight="1" x14ac:dyDescent="0.15">
      <c r="B412" s="8"/>
      <c r="C412" s="8"/>
      <c r="D412" s="8"/>
      <c r="E412" s="2"/>
      <c r="F412" s="2"/>
      <c r="G412" s="2"/>
      <c r="H412" s="2"/>
      <c r="I412" s="9"/>
      <c r="K412" s="8"/>
      <c r="L412" s="8"/>
      <c r="M412" s="8"/>
      <c r="N412" s="2"/>
      <c r="O412" s="2"/>
      <c r="P412" s="2"/>
      <c r="Q412" s="9"/>
      <c r="R412" s="10"/>
      <c r="T412" s="8"/>
      <c r="U412" s="8"/>
      <c r="V412" s="8"/>
      <c r="W412" s="2"/>
      <c r="X412" s="2"/>
      <c r="Y412" s="2"/>
      <c r="Z412" s="2"/>
      <c r="AA412" s="1"/>
      <c r="AB412" s="1"/>
    </row>
    <row r="413" spans="2:28" s="6" customFormat="1" ht="14.1" customHeight="1" x14ac:dyDescent="0.15">
      <c r="B413" s="8"/>
      <c r="C413" s="8"/>
      <c r="D413" s="8"/>
      <c r="E413" s="2"/>
      <c r="F413" s="2"/>
      <c r="G413" s="2"/>
      <c r="H413" s="2"/>
      <c r="I413" s="9"/>
      <c r="K413" s="8"/>
      <c r="L413" s="8"/>
      <c r="M413" s="8"/>
      <c r="N413" s="2"/>
      <c r="O413" s="2"/>
      <c r="P413" s="2"/>
      <c r="Q413" s="9"/>
      <c r="R413" s="10"/>
      <c r="T413" s="8"/>
      <c r="U413" s="8"/>
      <c r="V413" s="8"/>
      <c r="W413" s="2"/>
      <c r="X413" s="2"/>
      <c r="Y413" s="2"/>
      <c r="Z413" s="2"/>
      <c r="AA413" s="1"/>
      <c r="AB413" s="1"/>
    </row>
    <row r="414" spans="2:28" s="6" customFormat="1" ht="14.1" customHeight="1" x14ac:dyDescent="0.15">
      <c r="B414" s="8"/>
      <c r="C414" s="8"/>
      <c r="D414" s="8"/>
      <c r="E414" s="2"/>
      <c r="F414" s="2"/>
      <c r="G414" s="2"/>
      <c r="H414" s="2"/>
      <c r="I414" s="9"/>
      <c r="K414" s="8"/>
      <c r="L414" s="8"/>
      <c r="M414" s="8"/>
      <c r="N414" s="2"/>
      <c r="O414" s="2"/>
      <c r="P414" s="2"/>
      <c r="Q414" s="9"/>
      <c r="R414" s="10"/>
      <c r="T414" s="8"/>
      <c r="U414" s="8"/>
      <c r="V414" s="8"/>
      <c r="W414" s="2"/>
      <c r="X414" s="2"/>
      <c r="Y414" s="2"/>
      <c r="Z414" s="2"/>
      <c r="AA414" s="1"/>
      <c r="AB414" s="1"/>
    </row>
    <row r="415" spans="2:28" s="6" customFormat="1" ht="14.1" customHeight="1" x14ac:dyDescent="0.15">
      <c r="B415" s="8"/>
      <c r="C415" s="8"/>
      <c r="D415" s="8"/>
      <c r="E415" s="2"/>
      <c r="F415" s="2"/>
      <c r="G415" s="2"/>
      <c r="H415" s="2"/>
      <c r="I415" s="9"/>
      <c r="K415" s="8"/>
      <c r="L415" s="8"/>
      <c r="M415" s="8"/>
      <c r="N415" s="2"/>
      <c r="O415" s="2"/>
      <c r="P415" s="2"/>
      <c r="Q415" s="9"/>
      <c r="R415" s="10"/>
      <c r="T415" s="8"/>
      <c r="U415" s="8"/>
      <c r="V415" s="8"/>
      <c r="W415" s="2"/>
      <c r="X415" s="2"/>
      <c r="Y415" s="2"/>
      <c r="Z415" s="2"/>
      <c r="AA415" s="1"/>
      <c r="AB415" s="1"/>
    </row>
    <row r="416" spans="2:28" s="6" customFormat="1" ht="14.1" customHeight="1" x14ac:dyDescent="0.15">
      <c r="B416" s="8"/>
      <c r="C416" s="8"/>
      <c r="D416" s="8"/>
      <c r="E416" s="2"/>
      <c r="F416" s="2"/>
      <c r="G416" s="2"/>
      <c r="H416" s="2"/>
      <c r="I416" s="9"/>
      <c r="K416" s="8"/>
      <c r="L416" s="8"/>
      <c r="M416" s="8"/>
      <c r="N416" s="2"/>
      <c r="O416" s="2"/>
      <c r="P416" s="2"/>
      <c r="Q416" s="9"/>
      <c r="R416" s="10"/>
      <c r="T416" s="8"/>
      <c r="U416" s="8"/>
      <c r="V416" s="8"/>
      <c r="W416" s="2"/>
      <c r="X416" s="2"/>
      <c r="Y416" s="2"/>
      <c r="Z416" s="2"/>
      <c r="AA416" s="1"/>
      <c r="AB416" s="1"/>
    </row>
    <row r="417" spans="2:28" s="6" customFormat="1" ht="14.1" customHeight="1" x14ac:dyDescent="0.15">
      <c r="B417" s="8"/>
      <c r="C417" s="8"/>
      <c r="D417" s="8"/>
      <c r="E417" s="2"/>
      <c r="F417" s="2"/>
      <c r="G417" s="2"/>
      <c r="H417" s="2"/>
      <c r="I417" s="9"/>
      <c r="K417" s="8"/>
      <c r="L417" s="8"/>
      <c r="M417" s="8"/>
      <c r="N417" s="2"/>
      <c r="O417" s="2"/>
      <c r="P417" s="2"/>
      <c r="Q417" s="9"/>
      <c r="R417" s="10"/>
      <c r="T417" s="8"/>
      <c r="U417" s="8"/>
      <c r="V417" s="8"/>
      <c r="W417" s="2"/>
      <c r="X417" s="2"/>
      <c r="Y417" s="2"/>
      <c r="Z417" s="2"/>
      <c r="AA417" s="1"/>
      <c r="AB417" s="1"/>
    </row>
    <row r="418" spans="2:28" s="6" customFormat="1" ht="14.1" customHeight="1" x14ac:dyDescent="0.15">
      <c r="B418" s="8"/>
      <c r="C418" s="8"/>
      <c r="D418" s="8"/>
      <c r="E418" s="2"/>
      <c r="F418" s="2"/>
      <c r="G418" s="2"/>
      <c r="H418" s="2"/>
      <c r="I418" s="9"/>
      <c r="K418" s="8"/>
      <c r="L418" s="8"/>
      <c r="M418" s="8"/>
      <c r="N418" s="2"/>
      <c r="O418" s="2"/>
      <c r="P418" s="2"/>
      <c r="Q418" s="9"/>
      <c r="R418" s="10"/>
      <c r="T418" s="8"/>
      <c r="U418" s="8"/>
      <c r="V418" s="8"/>
      <c r="W418" s="2"/>
      <c r="X418" s="2"/>
      <c r="Y418" s="2"/>
      <c r="Z418" s="2"/>
      <c r="AA418" s="1"/>
      <c r="AB418" s="1"/>
    </row>
    <row r="419" spans="2:28" s="6" customFormat="1" ht="14.1" customHeight="1" x14ac:dyDescent="0.15">
      <c r="B419" s="8"/>
      <c r="C419" s="8"/>
      <c r="D419" s="8"/>
      <c r="E419" s="2"/>
      <c r="F419" s="2"/>
      <c r="G419" s="2"/>
      <c r="H419" s="2"/>
      <c r="I419" s="9"/>
      <c r="K419" s="8"/>
      <c r="L419" s="8"/>
      <c r="M419" s="8"/>
      <c r="N419" s="2"/>
      <c r="O419" s="2"/>
      <c r="P419" s="2"/>
      <c r="Q419" s="9"/>
      <c r="R419" s="10"/>
      <c r="T419" s="8"/>
      <c r="U419" s="8"/>
      <c r="V419" s="8"/>
      <c r="W419" s="2"/>
      <c r="X419" s="2"/>
      <c r="Y419" s="2"/>
      <c r="Z419" s="2"/>
      <c r="AA419" s="1"/>
      <c r="AB419" s="1"/>
    </row>
    <row r="420" spans="2:28" s="6" customFormat="1" ht="14.1" customHeight="1" x14ac:dyDescent="0.15">
      <c r="B420" s="8"/>
      <c r="C420" s="8"/>
      <c r="D420" s="8"/>
      <c r="E420" s="2"/>
      <c r="F420" s="2"/>
      <c r="G420" s="2"/>
      <c r="H420" s="2"/>
      <c r="I420" s="9"/>
      <c r="K420" s="8"/>
      <c r="L420" s="8"/>
      <c r="M420" s="8"/>
      <c r="N420" s="2"/>
      <c r="O420" s="2"/>
      <c r="P420" s="2"/>
      <c r="Q420" s="9"/>
      <c r="R420" s="10"/>
      <c r="T420" s="8"/>
      <c r="U420" s="8"/>
      <c r="V420" s="8"/>
      <c r="W420" s="2"/>
      <c r="X420" s="2"/>
      <c r="Y420" s="2"/>
      <c r="Z420" s="2"/>
      <c r="AA420" s="1"/>
      <c r="AB420" s="1"/>
    </row>
    <row r="421" spans="2:28" s="6" customFormat="1" ht="14.1" customHeight="1" x14ac:dyDescent="0.15">
      <c r="B421" s="8"/>
      <c r="C421" s="8"/>
      <c r="D421" s="8"/>
      <c r="E421" s="2"/>
      <c r="F421" s="2"/>
      <c r="G421" s="2"/>
      <c r="H421" s="2"/>
      <c r="I421" s="9"/>
      <c r="K421" s="8"/>
      <c r="L421" s="8"/>
      <c r="M421" s="8"/>
      <c r="N421" s="2"/>
      <c r="O421" s="2"/>
      <c r="P421" s="2"/>
      <c r="Q421" s="9"/>
      <c r="R421" s="10"/>
      <c r="T421" s="8"/>
      <c r="U421" s="8"/>
      <c r="V421" s="8"/>
      <c r="W421" s="2"/>
      <c r="X421" s="2"/>
      <c r="Y421" s="2"/>
      <c r="Z421" s="2"/>
      <c r="AA421" s="1"/>
      <c r="AB421" s="1"/>
    </row>
    <row r="422" spans="2:28" s="6" customFormat="1" ht="14.1" customHeight="1" x14ac:dyDescent="0.15">
      <c r="B422" s="8"/>
      <c r="C422" s="8"/>
      <c r="D422" s="8"/>
      <c r="E422" s="2"/>
      <c r="F422" s="2"/>
      <c r="G422" s="2"/>
      <c r="H422" s="2"/>
      <c r="I422" s="9"/>
      <c r="K422" s="8"/>
      <c r="L422" s="8"/>
      <c r="M422" s="8"/>
      <c r="N422" s="2"/>
      <c r="O422" s="2"/>
      <c r="P422" s="2"/>
      <c r="Q422" s="9"/>
      <c r="R422" s="10"/>
      <c r="T422" s="8"/>
      <c r="U422" s="8"/>
      <c r="V422" s="8"/>
      <c r="W422" s="2"/>
      <c r="X422" s="2"/>
      <c r="Y422" s="2"/>
      <c r="Z422" s="2"/>
      <c r="AA422" s="1"/>
      <c r="AB422" s="1"/>
    </row>
    <row r="423" spans="2:28" s="6" customFormat="1" ht="14.1" customHeight="1" x14ac:dyDescent="0.15">
      <c r="B423" s="8"/>
      <c r="C423" s="8"/>
      <c r="D423" s="8"/>
      <c r="E423" s="2"/>
      <c r="F423" s="2"/>
      <c r="G423" s="2"/>
      <c r="H423" s="2"/>
      <c r="I423" s="9"/>
      <c r="K423" s="8"/>
      <c r="L423" s="8"/>
      <c r="M423" s="8"/>
      <c r="N423" s="2"/>
      <c r="O423" s="2"/>
      <c r="P423" s="2"/>
      <c r="Q423" s="9"/>
      <c r="R423" s="10"/>
      <c r="T423" s="8"/>
      <c r="U423" s="8"/>
      <c r="V423" s="8"/>
      <c r="W423" s="2"/>
      <c r="X423" s="2"/>
      <c r="Y423" s="2"/>
      <c r="Z423" s="2"/>
      <c r="AA423" s="1"/>
      <c r="AB423" s="1"/>
    </row>
    <row r="424" spans="2:28" s="6" customFormat="1" ht="14.1" customHeight="1" x14ac:dyDescent="0.15">
      <c r="B424" s="8"/>
      <c r="C424" s="8"/>
      <c r="D424" s="8"/>
      <c r="E424" s="2"/>
      <c r="F424" s="2"/>
      <c r="G424" s="2"/>
      <c r="H424" s="2"/>
      <c r="I424" s="9"/>
      <c r="K424" s="8"/>
      <c r="L424" s="8"/>
      <c r="M424" s="8"/>
      <c r="N424" s="2"/>
      <c r="O424" s="2"/>
      <c r="P424" s="2"/>
      <c r="Q424" s="9"/>
      <c r="R424" s="10"/>
      <c r="T424" s="8"/>
      <c r="U424" s="8"/>
      <c r="V424" s="8"/>
      <c r="W424" s="2"/>
      <c r="X424" s="2"/>
      <c r="Y424" s="2"/>
      <c r="Z424" s="2"/>
      <c r="AA424" s="1"/>
      <c r="AB424" s="1"/>
    </row>
    <row r="425" spans="2:28" s="6" customFormat="1" ht="14.1" customHeight="1" x14ac:dyDescent="0.15">
      <c r="B425" s="8"/>
      <c r="C425" s="8"/>
      <c r="D425" s="8"/>
      <c r="E425" s="2"/>
      <c r="F425" s="2"/>
      <c r="G425" s="2"/>
      <c r="H425" s="2"/>
      <c r="I425" s="9"/>
      <c r="K425" s="8"/>
      <c r="L425" s="8"/>
      <c r="M425" s="8"/>
      <c r="N425" s="2"/>
      <c r="O425" s="2"/>
      <c r="P425" s="2"/>
      <c r="Q425" s="9"/>
      <c r="R425" s="10"/>
      <c r="T425" s="8"/>
      <c r="U425" s="8"/>
      <c r="V425" s="8"/>
      <c r="W425" s="2"/>
      <c r="X425" s="2"/>
      <c r="Y425" s="2"/>
      <c r="Z425" s="2"/>
      <c r="AA425" s="1"/>
      <c r="AB425" s="1"/>
    </row>
    <row r="426" spans="2:28" s="6" customFormat="1" ht="14.1" customHeight="1" x14ac:dyDescent="0.15">
      <c r="B426" s="8"/>
      <c r="C426" s="8"/>
      <c r="D426" s="8"/>
      <c r="E426" s="2"/>
      <c r="F426" s="2"/>
      <c r="G426" s="2"/>
      <c r="H426" s="2"/>
      <c r="I426" s="9"/>
      <c r="K426" s="8"/>
      <c r="L426" s="8"/>
      <c r="M426" s="8"/>
      <c r="N426" s="2"/>
      <c r="O426" s="2"/>
      <c r="P426" s="2"/>
      <c r="Q426" s="9"/>
      <c r="R426" s="10"/>
      <c r="T426" s="8"/>
      <c r="U426" s="8"/>
      <c r="V426" s="8"/>
      <c r="W426" s="2"/>
      <c r="X426" s="2"/>
      <c r="Y426" s="2"/>
      <c r="Z426" s="2"/>
      <c r="AA426" s="1"/>
      <c r="AB426" s="1"/>
    </row>
    <row r="427" spans="2:28" s="6" customFormat="1" ht="14.1" customHeight="1" x14ac:dyDescent="0.15">
      <c r="B427" s="8"/>
      <c r="C427" s="8"/>
      <c r="D427" s="8"/>
      <c r="E427" s="2"/>
      <c r="F427" s="2"/>
      <c r="G427" s="2"/>
      <c r="H427" s="2"/>
      <c r="I427" s="9"/>
      <c r="K427" s="8"/>
      <c r="L427" s="8"/>
      <c r="M427" s="8"/>
      <c r="N427" s="2"/>
      <c r="O427" s="2"/>
      <c r="P427" s="2"/>
      <c r="Q427" s="9"/>
      <c r="R427" s="10"/>
      <c r="T427" s="8"/>
      <c r="U427" s="8"/>
      <c r="V427" s="8"/>
      <c r="W427" s="2"/>
      <c r="X427" s="2"/>
      <c r="Y427" s="2"/>
      <c r="Z427" s="2"/>
      <c r="AA427" s="1"/>
      <c r="AB427" s="1"/>
    </row>
    <row r="428" spans="2:28" s="6" customFormat="1" ht="14.1" customHeight="1" x14ac:dyDescent="0.15">
      <c r="B428" s="8"/>
      <c r="C428" s="8"/>
      <c r="D428" s="8"/>
      <c r="E428" s="2"/>
      <c r="F428" s="2"/>
      <c r="G428" s="2"/>
      <c r="H428" s="2"/>
      <c r="I428" s="9"/>
      <c r="K428" s="8"/>
      <c r="L428" s="8"/>
      <c r="M428" s="8"/>
      <c r="N428" s="2"/>
      <c r="O428" s="2"/>
      <c r="P428" s="2"/>
      <c r="Q428" s="9"/>
      <c r="R428" s="10"/>
      <c r="T428" s="8"/>
      <c r="U428" s="8"/>
      <c r="V428" s="8"/>
      <c r="W428" s="2"/>
      <c r="X428" s="2"/>
      <c r="Y428" s="2"/>
      <c r="Z428" s="2"/>
      <c r="AA428" s="1"/>
      <c r="AB428" s="1"/>
    </row>
    <row r="429" spans="2:28" s="6" customFormat="1" ht="14.1" customHeight="1" x14ac:dyDescent="0.15">
      <c r="B429" s="8"/>
      <c r="C429" s="8"/>
      <c r="D429" s="8"/>
      <c r="E429" s="2"/>
      <c r="F429" s="2"/>
      <c r="G429" s="2"/>
      <c r="H429" s="2"/>
      <c r="I429" s="9"/>
      <c r="K429" s="8"/>
      <c r="L429" s="8"/>
      <c r="M429" s="8"/>
      <c r="N429" s="2"/>
      <c r="O429" s="2"/>
      <c r="P429" s="2"/>
      <c r="Q429" s="9"/>
      <c r="R429" s="10"/>
      <c r="T429" s="8"/>
      <c r="U429" s="8"/>
      <c r="V429" s="8"/>
      <c r="W429" s="2"/>
      <c r="X429" s="2"/>
      <c r="Y429" s="2"/>
      <c r="Z429" s="2"/>
      <c r="AA429" s="1"/>
      <c r="AB429" s="1"/>
    </row>
    <row r="430" spans="2:28" s="6" customFormat="1" ht="14.1" customHeight="1" x14ac:dyDescent="0.15">
      <c r="B430" s="8"/>
      <c r="C430" s="8"/>
      <c r="D430" s="8"/>
      <c r="E430" s="2"/>
      <c r="F430" s="2"/>
      <c r="G430" s="2"/>
      <c r="H430" s="2"/>
      <c r="I430" s="9"/>
      <c r="K430" s="8"/>
      <c r="L430" s="8"/>
      <c r="M430" s="8"/>
      <c r="N430" s="2"/>
      <c r="O430" s="2"/>
      <c r="P430" s="2"/>
      <c r="Q430" s="9"/>
      <c r="R430" s="10"/>
      <c r="T430" s="8"/>
      <c r="U430" s="8"/>
      <c r="V430" s="8"/>
      <c r="W430" s="2"/>
      <c r="X430" s="2"/>
      <c r="Y430" s="2"/>
      <c r="Z430" s="2"/>
      <c r="AA430" s="1"/>
      <c r="AB430" s="1"/>
    </row>
    <row r="431" spans="2:28" s="6" customFormat="1" ht="14.1" customHeight="1" x14ac:dyDescent="0.15">
      <c r="B431" s="8"/>
      <c r="C431" s="8"/>
      <c r="D431" s="8"/>
      <c r="E431" s="2"/>
      <c r="F431" s="2"/>
      <c r="G431" s="2"/>
      <c r="H431" s="2"/>
      <c r="I431" s="9"/>
      <c r="K431" s="8"/>
      <c r="L431" s="8"/>
      <c r="M431" s="8"/>
      <c r="N431" s="2"/>
      <c r="O431" s="2"/>
      <c r="P431" s="2"/>
      <c r="Q431" s="9"/>
      <c r="R431" s="10"/>
      <c r="T431" s="8"/>
      <c r="U431" s="8"/>
      <c r="V431" s="8"/>
      <c r="W431" s="2"/>
      <c r="X431" s="2"/>
      <c r="Y431" s="2"/>
      <c r="Z431" s="2"/>
      <c r="AA431" s="1"/>
      <c r="AB431" s="1"/>
    </row>
    <row r="432" spans="2:28" s="6" customFormat="1" ht="14.1" customHeight="1" x14ac:dyDescent="0.15">
      <c r="B432" s="8"/>
      <c r="C432" s="8"/>
      <c r="D432" s="8"/>
      <c r="E432" s="2"/>
      <c r="F432" s="2"/>
      <c r="G432" s="2"/>
      <c r="H432" s="2"/>
      <c r="I432" s="9"/>
      <c r="K432" s="8"/>
      <c r="L432" s="8"/>
      <c r="M432" s="8"/>
      <c r="N432" s="2"/>
      <c r="O432" s="2"/>
      <c r="P432" s="2"/>
      <c r="Q432" s="9"/>
      <c r="R432" s="10"/>
      <c r="T432" s="8"/>
      <c r="U432" s="8"/>
      <c r="V432" s="8"/>
      <c r="W432" s="2"/>
      <c r="X432" s="2"/>
      <c r="Y432" s="2"/>
      <c r="Z432" s="2"/>
      <c r="AA432" s="1"/>
      <c r="AB432" s="1"/>
    </row>
    <row r="433" spans="2:28" s="6" customFormat="1" ht="14.1" customHeight="1" x14ac:dyDescent="0.15">
      <c r="B433" s="8"/>
      <c r="C433" s="8"/>
      <c r="D433" s="8"/>
      <c r="E433" s="2"/>
      <c r="F433" s="2"/>
      <c r="G433" s="2"/>
      <c r="H433" s="2"/>
      <c r="I433" s="9"/>
      <c r="K433" s="8"/>
      <c r="L433" s="8"/>
      <c r="M433" s="8"/>
      <c r="N433" s="2"/>
      <c r="O433" s="2"/>
      <c r="P433" s="2"/>
      <c r="Q433" s="9"/>
      <c r="R433" s="10"/>
      <c r="T433" s="8"/>
      <c r="U433" s="8"/>
      <c r="V433" s="8"/>
      <c r="W433" s="2"/>
      <c r="X433" s="2"/>
      <c r="Y433" s="2"/>
      <c r="Z433" s="2"/>
      <c r="AA433" s="1"/>
      <c r="AB433" s="1"/>
    </row>
    <row r="434" spans="2:28" s="6" customFormat="1" ht="14.1" customHeight="1" x14ac:dyDescent="0.15">
      <c r="B434" s="8"/>
      <c r="C434" s="8"/>
      <c r="D434" s="8"/>
      <c r="E434" s="2"/>
      <c r="F434" s="2"/>
      <c r="G434" s="2"/>
      <c r="H434" s="2"/>
      <c r="I434" s="9"/>
      <c r="K434" s="8"/>
      <c r="L434" s="8"/>
      <c r="M434" s="8"/>
      <c r="N434" s="2"/>
      <c r="O434" s="2"/>
      <c r="P434" s="2"/>
      <c r="Q434" s="9"/>
      <c r="R434" s="10"/>
      <c r="T434" s="8"/>
      <c r="U434" s="8"/>
      <c r="V434" s="8"/>
      <c r="W434" s="2"/>
      <c r="X434" s="2"/>
      <c r="Y434" s="2"/>
      <c r="Z434" s="2"/>
      <c r="AA434" s="1"/>
      <c r="AB434" s="1"/>
    </row>
    <row r="435" spans="2:28" s="6" customFormat="1" ht="14.1" customHeight="1" x14ac:dyDescent="0.15">
      <c r="B435" s="8"/>
      <c r="C435" s="8"/>
      <c r="D435" s="8"/>
      <c r="E435" s="2"/>
      <c r="F435" s="2"/>
      <c r="G435" s="2"/>
      <c r="H435" s="2"/>
      <c r="I435" s="9"/>
      <c r="K435" s="8"/>
      <c r="L435" s="8"/>
      <c r="M435" s="8"/>
      <c r="N435" s="2"/>
      <c r="O435" s="2"/>
      <c r="P435" s="2"/>
      <c r="Q435" s="9"/>
      <c r="R435" s="10"/>
      <c r="T435" s="8"/>
      <c r="U435" s="8"/>
      <c r="V435" s="8"/>
      <c r="W435" s="2"/>
      <c r="X435" s="2"/>
      <c r="Y435" s="2"/>
      <c r="Z435" s="2"/>
      <c r="AA435" s="1"/>
      <c r="AB435" s="1"/>
    </row>
    <row r="436" spans="2:28" s="6" customFormat="1" ht="14.1" customHeight="1" x14ac:dyDescent="0.15">
      <c r="B436" s="8"/>
      <c r="C436" s="8"/>
      <c r="D436" s="8"/>
      <c r="E436" s="2"/>
      <c r="F436" s="2"/>
      <c r="G436" s="2"/>
      <c r="H436" s="2"/>
      <c r="I436" s="9"/>
      <c r="K436" s="8"/>
      <c r="L436" s="8"/>
      <c r="M436" s="8"/>
      <c r="N436" s="2"/>
      <c r="O436" s="2"/>
      <c r="P436" s="2"/>
      <c r="Q436" s="9"/>
      <c r="R436" s="10"/>
      <c r="T436" s="8"/>
      <c r="U436" s="8"/>
      <c r="V436" s="8"/>
      <c r="W436" s="2"/>
      <c r="X436" s="2"/>
      <c r="Y436" s="2"/>
      <c r="Z436" s="2"/>
      <c r="AA436" s="1"/>
      <c r="AB436" s="1"/>
    </row>
    <row r="437" spans="2:28" s="6" customFormat="1" ht="14.1" customHeight="1" x14ac:dyDescent="0.15">
      <c r="B437" s="8"/>
      <c r="C437" s="8"/>
      <c r="D437" s="8"/>
      <c r="E437" s="2"/>
      <c r="F437" s="2"/>
      <c r="G437" s="2"/>
      <c r="H437" s="2"/>
      <c r="I437" s="9"/>
      <c r="K437" s="8"/>
      <c r="L437" s="8"/>
      <c r="M437" s="8"/>
      <c r="N437" s="2"/>
      <c r="O437" s="2"/>
      <c r="P437" s="2"/>
      <c r="Q437" s="9"/>
      <c r="R437" s="10"/>
      <c r="T437" s="8"/>
      <c r="U437" s="8"/>
      <c r="V437" s="8"/>
      <c r="W437" s="2"/>
      <c r="X437" s="2"/>
      <c r="Y437" s="2"/>
      <c r="Z437" s="2"/>
      <c r="AA437" s="1"/>
      <c r="AB437" s="1"/>
    </row>
    <row r="438" spans="2:28" s="6" customFormat="1" ht="14.1" customHeight="1" x14ac:dyDescent="0.15">
      <c r="B438" s="8"/>
      <c r="C438" s="8"/>
      <c r="D438" s="8"/>
      <c r="E438" s="2"/>
      <c r="F438" s="2"/>
      <c r="G438" s="2"/>
      <c r="H438" s="2"/>
      <c r="I438" s="9"/>
      <c r="K438" s="8"/>
      <c r="L438" s="8"/>
      <c r="M438" s="8"/>
      <c r="N438" s="2"/>
      <c r="O438" s="2"/>
      <c r="P438" s="2"/>
      <c r="Q438" s="9"/>
      <c r="R438" s="10"/>
      <c r="T438" s="8"/>
      <c r="U438" s="8"/>
      <c r="V438" s="8"/>
      <c r="W438" s="2"/>
      <c r="X438" s="2"/>
      <c r="Y438" s="2"/>
      <c r="Z438" s="2"/>
      <c r="AA438" s="1"/>
      <c r="AB438" s="1"/>
    </row>
    <row r="439" spans="2:28" s="6" customFormat="1" ht="14.1" customHeight="1" x14ac:dyDescent="0.15">
      <c r="B439" s="8"/>
      <c r="C439" s="8"/>
      <c r="D439" s="8"/>
      <c r="E439" s="2"/>
      <c r="F439" s="2"/>
      <c r="G439" s="2"/>
      <c r="H439" s="2"/>
      <c r="I439" s="9"/>
      <c r="K439" s="8"/>
      <c r="L439" s="8"/>
      <c r="M439" s="8"/>
      <c r="N439" s="2"/>
      <c r="O439" s="2"/>
      <c r="P439" s="2"/>
      <c r="Q439" s="9"/>
      <c r="R439" s="10"/>
      <c r="T439" s="8"/>
      <c r="U439" s="8"/>
      <c r="V439" s="8"/>
      <c r="W439" s="2"/>
      <c r="X439" s="2"/>
      <c r="Y439" s="2"/>
      <c r="Z439" s="2"/>
      <c r="AA439" s="1"/>
      <c r="AB439" s="1"/>
    </row>
    <row r="440" spans="2:28" s="6" customFormat="1" ht="14.1" customHeight="1" x14ac:dyDescent="0.15">
      <c r="B440" s="8"/>
      <c r="C440" s="8"/>
      <c r="D440" s="8"/>
      <c r="E440" s="2"/>
      <c r="F440" s="2"/>
      <c r="G440" s="2"/>
      <c r="H440" s="2"/>
      <c r="I440" s="9"/>
      <c r="K440" s="8"/>
      <c r="L440" s="8"/>
      <c r="M440" s="8"/>
      <c r="N440" s="2"/>
      <c r="O440" s="2"/>
      <c r="P440" s="2"/>
      <c r="Q440" s="9"/>
      <c r="R440" s="10"/>
      <c r="T440" s="8"/>
      <c r="U440" s="8"/>
      <c r="V440" s="8"/>
      <c r="W440" s="2"/>
      <c r="X440" s="2"/>
      <c r="Y440" s="2"/>
      <c r="Z440" s="2"/>
      <c r="AA440" s="1"/>
      <c r="AB440" s="1"/>
    </row>
    <row r="441" spans="2:28" s="6" customFormat="1" ht="14.1" customHeight="1" x14ac:dyDescent="0.15">
      <c r="B441" s="8"/>
      <c r="C441" s="8"/>
      <c r="D441" s="8"/>
      <c r="E441" s="2"/>
      <c r="F441" s="2"/>
      <c r="G441" s="2"/>
      <c r="H441" s="2"/>
      <c r="I441" s="9"/>
      <c r="K441" s="8"/>
      <c r="L441" s="8"/>
      <c r="M441" s="8"/>
      <c r="N441" s="2"/>
      <c r="O441" s="2"/>
      <c r="P441" s="2"/>
      <c r="Q441" s="9"/>
      <c r="R441" s="10"/>
      <c r="T441" s="8"/>
      <c r="U441" s="8"/>
      <c r="V441" s="8"/>
      <c r="W441" s="2"/>
      <c r="X441" s="2"/>
      <c r="Y441" s="2"/>
      <c r="Z441" s="2"/>
      <c r="AA441" s="1"/>
      <c r="AB441" s="1"/>
    </row>
    <row r="442" spans="2:28" s="6" customFormat="1" ht="14.1" customHeight="1" x14ac:dyDescent="0.15">
      <c r="B442" s="8"/>
      <c r="C442" s="8"/>
      <c r="D442" s="8"/>
      <c r="E442" s="2"/>
      <c r="F442" s="2"/>
      <c r="G442" s="2"/>
      <c r="H442" s="2"/>
      <c r="I442" s="9"/>
      <c r="K442" s="8"/>
      <c r="L442" s="8"/>
      <c r="M442" s="8"/>
      <c r="N442" s="2"/>
      <c r="O442" s="2"/>
      <c r="P442" s="2"/>
      <c r="Q442" s="9"/>
      <c r="R442" s="10"/>
      <c r="T442" s="8"/>
      <c r="U442" s="8"/>
      <c r="V442" s="8"/>
      <c r="W442" s="2"/>
      <c r="X442" s="2"/>
      <c r="Y442" s="2"/>
      <c r="Z442" s="2"/>
      <c r="AA442" s="1"/>
      <c r="AB442" s="1"/>
    </row>
    <row r="443" spans="2:28" s="6" customFormat="1" ht="14.1" customHeight="1" x14ac:dyDescent="0.15">
      <c r="B443" s="8"/>
      <c r="C443" s="8"/>
      <c r="D443" s="8"/>
      <c r="E443" s="2"/>
      <c r="F443" s="2"/>
      <c r="G443" s="2"/>
      <c r="H443" s="2"/>
      <c r="I443" s="9"/>
      <c r="K443" s="8"/>
      <c r="L443" s="8"/>
      <c r="M443" s="8"/>
      <c r="N443" s="2"/>
      <c r="O443" s="2"/>
      <c r="P443" s="2"/>
      <c r="Q443" s="9"/>
      <c r="R443" s="10"/>
      <c r="T443" s="8"/>
      <c r="U443" s="8"/>
      <c r="V443" s="8"/>
      <c r="W443" s="2"/>
      <c r="X443" s="2"/>
      <c r="Y443" s="2"/>
      <c r="Z443" s="2"/>
      <c r="AA443" s="1"/>
      <c r="AB443" s="1"/>
    </row>
    <row r="444" spans="2:28" s="6" customFormat="1" ht="14.1" customHeight="1" x14ac:dyDescent="0.15">
      <c r="B444" s="8"/>
      <c r="C444" s="8"/>
      <c r="D444" s="8"/>
      <c r="E444" s="2"/>
      <c r="F444" s="2"/>
      <c r="G444" s="2"/>
      <c r="H444" s="2"/>
      <c r="I444" s="9"/>
      <c r="K444" s="8"/>
      <c r="L444" s="8"/>
      <c r="M444" s="8"/>
      <c r="N444" s="2"/>
      <c r="O444" s="2"/>
      <c r="P444" s="2"/>
      <c r="Q444" s="9"/>
      <c r="R444" s="10"/>
      <c r="T444" s="8"/>
      <c r="U444" s="8"/>
      <c r="V444" s="8"/>
      <c r="W444" s="2"/>
      <c r="X444" s="2"/>
      <c r="Y444" s="2"/>
      <c r="Z444" s="2"/>
      <c r="AA444" s="1"/>
      <c r="AB444" s="1"/>
    </row>
    <row r="445" spans="2:28" s="6" customFormat="1" ht="14.1" customHeight="1" x14ac:dyDescent="0.15">
      <c r="B445" s="8"/>
      <c r="C445" s="8"/>
      <c r="D445" s="8"/>
      <c r="E445" s="2"/>
      <c r="F445" s="2"/>
      <c r="G445" s="2"/>
      <c r="H445" s="2"/>
      <c r="I445" s="9"/>
      <c r="K445" s="8"/>
      <c r="L445" s="8"/>
      <c r="M445" s="8"/>
      <c r="N445" s="2"/>
      <c r="O445" s="2"/>
      <c r="P445" s="2"/>
      <c r="Q445" s="9"/>
      <c r="R445" s="10"/>
      <c r="T445" s="8"/>
      <c r="U445" s="8"/>
      <c r="V445" s="8"/>
      <c r="W445" s="2"/>
      <c r="X445" s="2"/>
      <c r="Y445" s="2"/>
      <c r="Z445" s="2"/>
      <c r="AA445" s="1"/>
      <c r="AB445" s="1"/>
    </row>
    <row r="446" spans="2:28" s="6" customFormat="1" ht="14.1" customHeight="1" x14ac:dyDescent="0.15">
      <c r="B446" s="8"/>
      <c r="C446" s="8"/>
      <c r="D446" s="8"/>
      <c r="E446" s="2"/>
      <c r="F446" s="2"/>
      <c r="G446" s="2"/>
      <c r="H446" s="2"/>
      <c r="I446" s="9"/>
      <c r="K446" s="8"/>
      <c r="L446" s="8"/>
      <c r="M446" s="8"/>
      <c r="N446" s="2"/>
      <c r="O446" s="2"/>
      <c r="P446" s="2"/>
      <c r="Q446" s="9"/>
      <c r="R446" s="10"/>
      <c r="T446" s="8"/>
      <c r="U446" s="8"/>
      <c r="V446" s="8"/>
      <c r="W446" s="2"/>
      <c r="X446" s="2"/>
      <c r="Y446" s="2"/>
      <c r="Z446" s="2"/>
      <c r="AA446" s="1"/>
      <c r="AB446" s="1"/>
    </row>
    <row r="447" spans="2:28" s="6" customFormat="1" ht="14.1" customHeight="1" x14ac:dyDescent="0.15">
      <c r="B447" s="8"/>
      <c r="C447" s="8"/>
      <c r="D447" s="8"/>
      <c r="E447" s="2"/>
      <c r="F447" s="2"/>
      <c r="G447" s="2"/>
      <c r="H447" s="2"/>
      <c r="I447" s="9"/>
      <c r="K447" s="8"/>
      <c r="L447" s="8"/>
      <c r="M447" s="8"/>
      <c r="N447" s="2"/>
      <c r="O447" s="2"/>
      <c r="P447" s="2"/>
      <c r="Q447" s="9"/>
      <c r="R447" s="10"/>
      <c r="T447" s="8"/>
      <c r="U447" s="8"/>
      <c r="V447" s="8"/>
      <c r="W447" s="2"/>
      <c r="X447" s="2"/>
      <c r="Y447" s="2"/>
      <c r="Z447" s="2"/>
      <c r="AA447" s="1"/>
      <c r="AB447" s="1"/>
    </row>
    <row r="448" spans="2:28" s="6" customFormat="1" ht="14.1" customHeight="1" x14ac:dyDescent="0.15">
      <c r="B448" s="8"/>
      <c r="C448" s="8"/>
      <c r="D448" s="8"/>
      <c r="E448" s="2"/>
      <c r="F448" s="2"/>
      <c r="G448" s="2"/>
      <c r="H448" s="2"/>
      <c r="I448" s="9"/>
      <c r="K448" s="8"/>
      <c r="L448" s="8"/>
      <c r="M448" s="8"/>
      <c r="N448" s="2"/>
      <c r="O448" s="2"/>
      <c r="P448" s="2"/>
      <c r="Q448" s="9"/>
      <c r="R448" s="10"/>
      <c r="T448" s="8"/>
      <c r="U448" s="8"/>
      <c r="V448" s="8"/>
      <c r="W448" s="2"/>
      <c r="X448" s="2"/>
      <c r="Y448" s="2"/>
      <c r="Z448" s="2"/>
      <c r="AA448" s="1"/>
      <c r="AB448" s="1"/>
    </row>
    <row r="449" spans="2:28" s="6" customFormat="1" ht="14.1" customHeight="1" x14ac:dyDescent="0.15">
      <c r="B449" s="8"/>
      <c r="C449" s="8"/>
      <c r="D449" s="8"/>
      <c r="E449" s="2"/>
      <c r="F449" s="2"/>
      <c r="G449" s="2"/>
      <c r="H449" s="2"/>
      <c r="I449" s="9"/>
      <c r="K449" s="8"/>
      <c r="L449" s="8"/>
      <c r="M449" s="8"/>
      <c r="N449" s="2"/>
      <c r="O449" s="2"/>
      <c r="P449" s="2"/>
      <c r="Q449" s="9"/>
      <c r="R449" s="10"/>
      <c r="T449" s="8"/>
      <c r="U449" s="8"/>
      <c r="V449" s="8"/>
      <c r="W449" s="2"/>
      <c r="X449" s="2"/>
      <c r="Y449" s="2"/>
      <c r="Z449" s="2"/>
      <c r="AA449" s="1"/>
      <c r="AB449" s="1"/>
    </row>
    <row r="450" spans="2:28" s="6" customFormat="1" ht="14.1" customHeight="1" x14ac:dyDescent="0.15">
      <c r="B450" s="8"/>
      <c r="C450" s="8"/>
      <c r="D450" s="8"/>
      <c r="E450" s="2"/>
      <c r="F450" s="2"/>
      <c r="G450" s="2"/>
      <c r="H450" s="2"/>
      <c r="I450" s="9"/>
      <c r="K450" s="8"/>
      <c r="L450" s="8"/>
      <c r="M450" s="8"/>
      <c r="N450" s="2"/>
      <c r="O450" s="2"/>
      <c r="P450" s="2"/>
      <c r="Q450" s="9"/>
      <c r="R450" s="10"/>
      <c r="T450" s="8"/>
      <c r="U450" s="8"/>
      <c r="V450" s="8"/>
      <c r="W450" s="2"/>
      <c r="X450" s="2"/>
      <c r="Y450" s="2"/>
      <c r="Z450" s="2"/>
      <c r="AA450" s="1"/>
      <c r="AB450" s="1"/>
    </row>
    <row r="451" spans="2:28" s="6" customFormat="1" ht="14.1" customHeight="1" x14ac:dyDescent="0.15">
      <c r="B451" s="8"/>
      <c r="C451" s="8"/>
      <c r="D451" s="8"/>
      <c r="E451" s="2"/>
      <c r="F451" s="2"/>
      <c r="G451" s="2"/>
      <c r="H451" s="2"/>
      <c r="I451" s="9"/>
      <c r="K451" s="8"/>
      <c r="L451" s="8"/>
      <c r="M451" s="8"/>
      <c r="N451" s="2"/>
      <c r="O451" s="2"/>
      <c r="P451" s="2"/>
      <c r="Q451" s="9"/>
      <c r="R451" s="10"/>
      <c r="T451" s="8"/>
      <c r="U451" s="8"/>
      <c r="V451" s="8"/>
      <c r="W451" s="2"/>
      <c r="X451" s="2"/>
      <c r="Y451" s="2"/>
      <c r="Z451" s="2"/>
      <c r="AA451" s="1"/>
      <c r="AB451" s="1"/>
    </row>
    <row r="452" spans="2:28" s="6" customFormat="1" ht="14.1" customHeight="1" x14ac:dyDescent="0.15">
      <c r="B452" s="8"/>
      <c r="C452" s="8"/>
      <c r="D452" s="8"/>
      <c r="E452" s="2"/>
      <c r="F452" s="2"/>
      <c r="G452" s="2"/>
      <c r="H452" s="2"/>
      <c r="I452" s="9"/>
      <c r="K452" s="8"/>
      <c r="L452" s="8"/>
      <c r="M452" s="8"/>
      <c r="N452" s="2"/>
      <c r="O452" s="2"/>
      <c r="P452" s="2"/>
      <c r="Q452" s="9"/>
      <c r="R452" s="10"/>
      <c r="T452" s="8"/>
      <c r="U452" s="8"/>
      <c r="V452" s="8"/>
      <c r="W452" s="2"/>
      <c r="X452" s="2"/>
      <c r="Y452" s="2"/>
      <c r="Z452" s="2"/>
      <c r="AA452" s="1"/>
      <c r="AB452" s="1"/>
    </row>
    <row r="453" spans="2:28" s="6" customFormat="1" ht="14.1" customHeight="1" x14ac:dyDescent="0.15">
      <c r="B453" s="8"/>
      <c r="C453" s="8"/>
      <c r="D453" s="8"/>
      <c r="E453" s="2"/>
      <c r="F453" s="2"/>
      <c r="G453" s="2"/>
      <c r="H453" s="2"/>
      <c r="I453" s="9"/>
      <c r="K453" s="8"/>
      <c r="L453" s="8"/>
      <c r="M453" s="8"/>
      <c r="N453" s="2"/>
      <c r="O453" s="2"/>
      <c r="P453" s="2"/>
      <c r="Q453" s="9"/>
      <c r="R453" s="10"/>
      <c r="T453" s="8"/>
      <c r="U453" s="8"/>
      <c r="V453" s="8"/>
      <c r="W453" s="2"/>
      <c r="X453" s="2"/>
      <c r="Y453" s="2"/>
      <c r="Z453" s="2"/>
      <c r="AA453" s="1"/>
      <c r="AB453" s="1"/>
    </row>
    <row r="454" spans="2:28" s="6" customFormat="1" ht="14.1" customHeight="1" x14ac:dyDescent="0.15">
      <c r="B454" s="8"/>
      <c r="C454" s="8"/>
      <c r="D454" s="8"/>
      <c r="E454" s="2"/>
      <c r="F454" s="2"/>
      <c r="G454" s="2"/>
      <c r="H454" s="2"/>
      <c r="I454" s="9"/>
      <c r="K454" s="8"/>
      <c r="L454" s="8"/>
      <c r="M454" s="8"/>
      <c r="N454" s="2"/>
      <c r="O454" s="2"/>
      <c r="P454" s="2"/>
      <c r="Q454" s="9"/>
      <c r="R454" s="10"/>
      <c r="T454" s="8"/>
      <c r="U454" s="8"/>
      <c r="V454" s="8"/>
      <c r="W454" s="2"/>
      <c r="X454" s="2"/>
      <c r="Y454" s="2"/>
      <c r="Z454" s="2"/>
      <c r="AA454" s="1"/>
      <c r="AB454" s="1"/>
    </row>
    <row r="455" spans="2:28" s="6" customFormat="1" ht="14.1" customHeight="1" x14ac:dyDescent="0.15">
      <c r="B455" s="8"/>
      <c r="C455" s="8"/>
      <c r="D455" s="8"/>
      <c r="E455" s="2"/>
      <c r="F455" s="2"/>
      <c r="G455" s="2"/>
      <c r="H455" s="2"/>
      <c r="I455" s="9"/>
      <c r="K455" s="8"/>
      <c r="L455" s="8"/>
      <c r="M455" s="8"/>
      <c r="N455" s="2"/>
      <c r="O455" s="2"/>
      <c r="P455" s="2"/>
      <c r="Q455" s="9"/>
      <c r="R455" s="10"/>
      <c r="T455" s="8"/>
      <c r="U455" s="8"/>
      <c r="V455" s="8"/>
      <c r="W455" s="2"/>
      <c r="X455" s="2"/>
      <c r="Y455" s="2"/>
      <c r="Z455" s="2"/>
      <c r="AA455" s="1"/>
      <c r="AB455" s="1"/>
    </row>
    <row r="456" spans="2:28" s="6" customFormat="1" ht="14.1" customHeight="1" x14ac:dyDescent="0.15">
      <c r="B456" s="8"/>
      <c r="C456" s="8"/>
      <c r="D456" s="8"/>
      <c r="E456" s="2"/>
      <c r="F456" s="2"/>
      <c r="G456" s="2"/>
      <c r="H456" s="2"/>
      <c r="I456" s="9"/>
      <c r="K456" s="8"/>
      <c r="L456" s="8"/>
      <c r="M456" s="8"/>
      <c r="N456" s="2"/>
      <c r="O456" s="2"/>
      <c r="P456" s="2"/>
      <c r="Q456" s="9"/>
      <c r="R456" s="10"/>
      <c r="T456" s="8"/>
      <c r="U456" s="8"/>
      <c r="V456" s="8"/>
      <c r="W456" s="2"/>
      <c r="X456" s="2"/>
      <c r="Y456" s="2"/>
      <c r="Z456" s="2"/>
      <c r="AA456" s="1"/>
      <c r="AB456" s="1"/>
    </row>
    <row r="457" spans="2:28" s="6" customFormat="1" ht="14.1" customHeight="1" x14ac:dyDescent="0.15">
      <c r="B457" s="8"/>
      <c r="C457" s="8"/>
      <c r="D457" s="8"/>
      <c r="E457" s="2"/>
      <c r="F457" s="2"/>
      <c r="G457" s="2"/>
      <c r="H457" s="2"/>
      <c r="I457" s="9"/>
      <c r="K457" s="8"/>
      <c r="L457" s="8"/>
      <c r="M457" s="8"/>
      <c r="N457" s="2"/>
      <c r="O457" s="2"/>
      <c r="P457" s="2"/>
      <c r="Q457" s="9"/>
      <c r="R457" s="10"/>
      <c r="T457" s="8"/>
      <c r="U457" s="8"/>
      <c r="V457" s="8"/>
      <c r="W457" s="2"/>
      <c r="X457" s="2"/>
      <c r="Y457" s="2"/>
      <c r="Z457" s="2"/>
      <c r="AA457" s="1"/>
      <c r="AB457" s="1"/>
    </row>
    <row r="458" spans="2:28" s="6" customFormat="1" ht="14.1" customHeight="1" x14ac:dyDescent="0.15">
      <c r="B458" s="8"/>
      <c r="C458" s="8"/>
      <c r="D458" s="8"/>
      <c r="E458" s="2"/>
      <c r="F458" s="2"/>
      <c r="G458" s="2"/>
      <c r="H458" s="2"/>
      <c r="I458" s="9"/>
      <c r="K458" s="8"/>
      <c r="L458" s="8"/>
      <c r="M458" s="8"/>
      <c r="N458" s="2"/>
      <c r="O458" s="2"/>
      <c r="P458" s="2"/>
      <c r="Q458" s="9"/>
      <c r="R458" s="10"/>
      <c r="T458" s="8"/>
      <c r="U458" s="8"/>
      <c r="V458" s="8"/>
      <c r="W458" s="2"/>
      <c r="X458" s="2"/>
      <c r="Y458" s="2"/>
      <c r="Z458" s="2"/>
      <c r="AA458" s="1"/>
      <c r="AB458" s="1"/>
    </row>
    <row r="459" spans="2:28" s="6" customFormat="1" ht="14.1" customHeight="1" x14ac:dyDescent="0.15">
      <c r="B459" s="8"/>
      <c r="C459" s="8"/>
      <c r="D459" s="8"/>
      <c r="E459" s="2"/>
      <c r="F459" s="2"/>
      <c r="G459" s="2"/>
      <c r="H459" s="2"/>
      <c r="I459" s="9"/>
      <c r="K459" s="8"/>
      <c r="L459" s="8"/>
      <c r="M459" s="8"/>
      <c r="N459" s="2"/>
      <c r="O459" s="2"/>
      <c r="P459" s="2"/>
      <c r="Q459" s="9"/>
      <c r="R459" s="10"/>
      <c r="T459" s="8"/>
      <c r="U459" s="8"/>
      <c r="V459" s="8"/>
      <c r="W459" s="2"/>
      <c r="X459" s="2"/>
      <c r="Y459" s="2"/>
      <c r="Z459" s="2"/>
      <c r="AA459" s="1"/>
      <c r="AB459" s="1"/>
    </row>
    <row r="460" spans="2:28" s="6" customFormat="1" ht="14.1" customHeight="1" x14ac:dyDescent="0.15">
      <c r="B460" s="8"/>
      <c r="C460" s="8"/>
      <c r="D460" s="8"/>
      <c r="E460" s="2"/>
      <c r="F460" s="2"/>
      <c r="G460" s="2"/>
      <c r="H460" s="2"/>
      <c r="I460" s="9"/>
      <c r="K460" s="8"/>
      <c r="L460" s="8"/>
      <c r="M460" s="8"/>
      <c r="N460" s="2"/>
      <c r="O460" s="2"/>
      <c r="P460" s="2"/>
      <c r="Q460" s="9"/>
      <c r="R460" s="10"/>
      <c r="T460" s="8"/>
      <c r="U460" s="8"/>
      <c r="V460" s="8"/>
      <c r="W460" s="2"/>
      <c r="X460" s="2"/>
      <c r="Y460" s="2"/>
      <c r="Z460" s="2"/>
      <c r="AA460" s="1"/>
      <c r="AB460" s="1"/>
    </row>
    <row r="461" spans="2:28" s="6" customFormat="1" ht="14.1" customHeight="1" x14ac:dyDescent="0.15">
      <c r="B461" s="8"/>
      <c r="C461" s="8"/>
      <c r="D461" s="8"/>
      <c r="E461" s="2"/>
      <c r="F461" s="2"/>
      <c r="G461" s="2"/>
      <c r="H461" s="2"/>
      <c r="I461" s="9"/>
      <c r="K461" s="8"/>
      <c r="L461" s="8"/>
      <c r="M461" s="8"/>
      <c r="N461" s="2"/>
      <c r="O461" s="2"/>
      <c r="P461" s="2"/>
      <c r="Q461" s="9"/>
      <c r="R461" s="10"/>
      <c r="T461" s="8"/>
      <c r="U461" s="8"/>
      <c r="V461" s="8"/>
      <c r="W461" s="2"/>
      <c r="X461" s="2"/>
      <c r="Y461" s="2"/>
      <c r="Z461" s="2"/>
      <c r="AA461" s="1"/>
      <c r="AB461" s="1"/>
    </row>
    <row r="462" spans="2:28" s="6" customFormat="1" ht="14.1" customHeight="1" x14ac:dyDescent="0.15">
      <c r="B462" s="8"/>
      <c r="C462" s="8"/>
      <c r="D462" s="8"/>
      <c r="E462" s="2"/>
      <c r="F462" s="2"/>
      <c r="G462" s="2"/>
      <c r="H462" s="2"/>
      <c r="I462" s="9"/>
      <c r="K462" s="8"/>
      <c r="L462" s="8"/>
      <c r="M462" s="8"/>
      <c r="N462" s="2"/>
      <c r="O462" s="2"/>
      <c r="P462" s="2"/>
      <c r="Q462" s="9"/>
      <c r="R462" s="10"/>
      <c r="T462" s="8"/>
      <c r="U462" s="8"/>
      <c r="V462" s="8"/>
      <c r="W462" s="2"/>
      <c r="X462" s="2"/>
      <c r="Y462" s="2"/>
      <c r="Z462" s="2"/>
      <c r="AA462" s="1"/>
      <c r="AB462" s="1"/>
    </row>
    <row r="463" spans="2:28" s="6" customFormat="1" ht="14.1" customHeight="1" x14ac:dyDescent="0.15">
      <c r="B463" s="8"/>
      <c r="C463" s="8"/>
      <c r="D463" s="8"/>
      <c r="E463" s="2"/>
      <c r="F463" s="2"/>
      <c r="G463" s="2"/>
      <c r="H463" s="2"/>
      <c r="I463" s="9"/>
      <c r="K463" s="8"/>
      <c r="L463" s="8"/>
      <c r="M463" s="8"/>
      <c r="N463" s="2"/>
      <c r="O463" s="2"/>
      <c r="P463" s="2"/>
      <c r="Q463" s="9"/>
      <c r="R463" s="10"/>
      <c r="T463" s="8"/>
      <c r="U463" s="8"/>
      <c r="V463" s="8"/>
      <c r="W463" s="2"/>
      <c r="X463" s="2"/>
      <c r="Y463" s="2"/>
      <c r="Z463" s="2"/>
      <c r="AA463" s="1"/>
      <c r="AB463" s="1"/>
    </row>
    <row r="464" spans="2:28" s="6" customFormat="1" ht="14.1" customHeight="1" x14ac:dyDescent="0.15">
      <c r="B464" s="8"/>
      <c r="C464" s="8"/>
      <c r="D464" s="8"/>
      <c r="E464" s="2"/>
      <c r="F464" s="2"/>
      <c r="G464" s="2"/>
      <c r="H464" s="2"/>
      <c r="I464" s="9"/>
      <c r="K464" s="8"/>
      <c r="L464" s="8"/>
      <c r="M464" s="8"/>
      <c r="N464" s="2"/>
      <c r="O464" s="2"/>
      <c r="P464" s="2"/>
      <c r="Q464" s="9"/>
      <c r="R464" s="10"/>
      <c r="T464" s="8"/>
      <c r="U464" s="8"/>
      <c r="V464" s="8"/>
      <c r="W464" s="2"/>
      <c r="X464" s="2"/>
      <c r="Y464" s="2"/>
      <c r="Z464" s="2"/>
      <c r="AA464" s="1"/>
      <c r="AB464" s="1"/>
    </row>
    <row r="465" spans="2:28" s="6" customFormat="1" ht="14.1" customHeight="1" x14ac:dyDescent="0.15">
      <c r="B465" s="8"/>
      <c r="C465" s="8"/>
      <c r="D465" s="8"/>
      <c r="E465" s="2"/>
      <c r="F465" s="2"/>
      <c r="G465" s="2"/>
      <c r="H465" s="2"/>
      <c r="I465" s="9"/>
      <c r="K465" s="8"/>
      <c r="L465" s="8"/>
      <c r="M465" s="8"/>
      <c r="N465" s="2"/>
      <c r="O465" s="2"/>
      <c r="P465" s="2"/>
      <c r="Q465" s="9"/>
      <c r="R465" s="10"/>
      <c r="T465" s="8"/>
      <c r="U465" s="8"/>
      <c r="V465" s="8"/>
      <c r="W465" s="2"/>
      <c r="X465" s="2"/>
      <c r="Y465" s="2"/>
      <c r="Z465" s="2"/>
      <c r="AA465" s="1"/>
      <c r="AB465" s="1"/>
    </row>
    <row r="466" spans="2:28" s="6" customFormat="1" ht="14.1" customHeight="1" x14ac:dyDescent="0.15">
      <c r="B466" s="8"/>
      <c r="C466" s="8"/>
      <c r="D466" s="8"/>
      <c r="E466" s="2"/>
      <c r="F466" s="2"/>
      <c r="G466" s="2"/>
      <c r="H466" s="2"/>
      <c r="I466" s="9"/>
      <c r="K466" s="8"/>
      <c r="L466" s="8"/>
      <c r="M466" s="8"/>
      <c r="N466" s="2"/>
      <c r="O466" s="2"/>
      <c r="P466" s="2"/>
      <c r="Q466" s="9"/>
      <c r="R466" s="10"/>
      <c r="T466" s="8"/>
      <c r="U466" s="8"/>
      <c r="V466" s="8"/>
      <c r="W466" s="2"/>
      <c r="X466" s="2"/>
      <c r="Y466" s="2"/>
      <c r="Z466" s="2"/>
      <c r="AA466" s="1"/>
      <c r="AB466" s="1"/>
    </row>
    <row r="467" spans="2:28" s="6" customFormat="1" ht="14.1" customHeight="1" x14ac:dyDescent="0.15">
      <c r="B467" s="8"/>
      <c r="C467" s="8"/>
      <c r="D467" s="8"/>
      <c r="E467" s="2"/>
      <c r="F467" s="2"/>
      <c r="G467" s="2"/>
      <c r="H467" s="2"/>
      <c r="I467" s="9"/>
      <c r="K467" s="8"/>
      <c r="L467" s="8"/>
      <c r="M467" s="8"/>
      <c r="N467" s="2"/>
      <c r="O467" s="2"/>
      <c r="P467" s="2"/>
      <c r="Q467" s="9"/>
      <c r="R467" s="10"/>
      <c r="T467" s="8"/>
      <c r="U467" s="8"/>
      <c r="V467" s="8"/>
      <c r="W467" s="2"/>
      <c r="X467" s="2"/>
      <c r="Y467" s="2"/>
      <c r="Z467" s="2"/>
      <c r="AA467" s="1"/>
      <c r="AB467" s="1"/>
    </row>
    <row r="468" spans="2:28" s="6" customFormat="1" ht="14.1" customHeight="1" x14ac:dyDescent="0.15">
      <c r="B468" s="8"/>
      <c r="C468" s="8"/>
      <c r="D468" s="8"/>
      <c r="E468" s="2"/>
      <c r="F468" s="2"/>
      <c r="G468" s="2"/>
      <c r="H468" s="2"/>
      <c r="I468" s="9"/>
      <c r="K468" s="8"/>
      <c r="L468" s="8"/>
      <c r="M468" s="8"/>
      <c r="N468" s="2"/>
      <c r="O468" s="2"/>
      <c r="P468" s="2"/>
      <c r="Q468" s="9"/>
      <c r="R468" s="10"/>
      <c r="T468" s="8"/>
      <c r="U468" s="8"/>
      <c r="V468" s="8"/>
      <c r="W468" s="2"/>
      <c r="X468" s="2"/>
      <c r="Y468" s="2"/>
      <c r="Z468" s="2"/>
      <c r="AA468" s="1"/>
      <c r="AB468" s="1"/>
    </row>
    <row r="469" spans="2:28" s="6" customFormat="1" ht="14.1" customHeight="1" x14ac:dyDescent="0.15">
      <c r="B469" s="8"/>
      <c r="C469" s="8"/>
      <c r="D469" s="8"/>
      <c r="E469" s="2"/>
      <c r="F469" s="2"/>
      <c r="G469" s="2"/>
      <c r="H469" s="2"/>
      <c r="I469" s="9"/>
      <c r="K469" s="8"/>
      <c r="L469" s="8"/>
      <c r="M469" s="8"/>
      <c r="N469" s="2"/>
      <c r="O469" s="2"/>
      <c r="P469" s="2"/>
      <c r="Q469" s="9"/>
      <c r="R469" s="10"/>
      <c r="T469" s="8"/>
      <c r="U469" s="8"/>
      <c r="V469" s="8"/>
      <c r="W469" s="2"/>
      <c r="X469" s="2"/>
      <c r="Y469" s="2"/>
      <c r="Z469" s="2"/>
      <c r="AA469" s="1"/>
      <c r="AB469" s="1"/>
    </row>
    <row r="470" spans="2:28" s="6" customFormat="1" ht="14.1" customHeight="1" x14ac:dyDescent="0.15">
      <c r="B470" s="8"/>
      <c r="C470" s="8"/>
      <c r="D470" s="8"/>
      <c r="E470" s="2"/>
      <c r="F470" s="2"/>
      <c r="G470" s="2"/>
      <c r="H470" s="2"/>
      <c r="I470" s="9"/>
      <c r="K470" s="8"/>
      <c r="L470" s="8"/>
      <c r="M470" s="8"/>
      <c r="N470" s="2"/>
      <c r="O470" s="2"/>
      <c r="P470" s="2"/>
      <c r="Q470" s="9"/>
      <c r="R470" s="10"/>
      <c r="T470" s="8"/>
      <c r="U470" s="8"/>
      <c r="V470" s="8"/>
      <c r="W470" s="2"/>
      <c r="X470" s="2"/>
      <c r="Y470" s="2"/>
      <c r="Z470" s="2"/>
      <c r="AA470" s="1"/>
      <c r="AB470" s="1"/>
    </row>
    <row r="471" spans="2:28" s="6" customFormat="1" ht="14.1" customHeight="1" x14ac:dyDescent="0.15">
      <c r="B471" s="8"/>
      <c r="C471" s="8"/>
      <c r="D471" s="8"/>
      <c r="E471" s="2"/>
      <c r="F471" s="2"/>
      <c r="G471" s="2"/>
      <c r="H471" s="2"/>
      <c r="I471" s="9"/>
      <c r="K471" s="8"/>
      <c r="L471" s="8"/>
      <c r="M471" s="8"/>
      <c r="N471" s="2"/>
      <c r="O471" s="2"/>
      <c r="P471" s="2"/>
      <c r="Q471" s="9"/>
      <c r="R471" s="10"/>
      <c r="T471" s="8"/>
      <c r="U471" s="8"/>
      <c r="V471" s="8"/>
      <c r="W471" s="2"/>
      <c r="X471" s="2"/>
      <c r="Y471" s="2"/>
      <c r="Z471" s="2"/>
      <c r="AA471" s="1"/>
      <c r="AB471" s="1"/>
    </row>
    <row r="472" spans="2:28" s="6" customFormat="1" ht="14.1" customHeight="1" x14ac:dyDescent="0.15">
      <c r="B472" s="8"/>
      <c r="C472" s="8"/>
      <c r="D472" s="8"/>
      <c r="E472" s="2"/>
      <c r="F472" s="2"/>
      <c r="G472" s="2"/>
      <c r="H472" s="2"/>
      <c r="I472" s="9"/>
      <c r="K472" s="8"/>
      <c r="L472" s="8"/>
      <c r="M472" s="8"/>
      <c r="N472" s="2"/>
      <c r="O472" s="2"/>
      <c r="P472" s="2"/>
      <c r="Q472" s="9"/>
      <c r="R472" s="10"/>
      <c r="T472" s="8"/>
      <c r="U472" s="8"/>
      <c r="V472" s="8"/>
      <c r="W472" s="2"/>
      <c r="X472" s="2"/>
      <c r="Y472" s="2"/>
      <c r="Z472" s="2"/>
      <c r="AA472" s="1"/>
      <c r="AB472" s="1"/>
    </row>
    <row r="473" spans="2:28" s="6" customFormat="1" ht="14.1" customHeight="1" x14ac:dyDescent="0.15">
      <c r="B473" s="8"/>
      <c r="C473" s="8"/>
      <c r="D473" s="8"/>
      <c r="E473" s="2"/>
      <c r="F473" s="2"/>
      <c r="G473" s="2"/>
      <c r="H473" s="2"/>
      <c r="I473" s="9"/>
      <c r="K473" s="8"/>
      <c r="L473" s="8"/>
      <c r="M473" s="8"/>
      <c r="N473" s="2"/>
      <c r="O473" s="2"/>
      <c r="P473" s="2"/>
      <c r="Q473" s="9"/>
      <c r="R473" s="10"/>
      <c r="T473" s="8"/>
      <c r="U473" s="8"/>
      <c r="V473" s="8"/>
      <c r="W473" s="2"/>
      <c r="X473" s="2"/>
      <c r="Y473" s="2"/>
      <c r="Z473" s="2"/>
      <c r="AA473" s="1"/>
      <c r="AB473" s="1"/>
    </row>
    <row r="474" spans="2:28" s="6" customFormat="1" ht="14.1" customHeight="1" x14ac:dyDescent="0.15">
      <c r="B474" s="8"/>
      <c r="C474" s="8"/>
      <c r="D474" s="8"/>
      <c r="E474" s="2"/>
      <c r="F474" s="2"/>
      <c r="G474" s="2"/>
      <c r="H474" s="2"/>
      <c r="I474" s="9"/>
      <c r="K474" s="8"/>
      <c r="L474" s="8"/>
      <c r="M474" s="8"/>
      <c r="N474" s="2"/>
      <c r="O474" s="2"/>
      <c r="P474" s="2"/>
      <c r="Q474" s="9"/>
      <c r="R474" s="10"/>
      <c r="T474" s="8"/>
      <c r="U474" s="8"/>
      <c r="V474" s="8"/>
      <c r="W474" s="2"/>
      <c r="X474" s="2"/>
      <c r="Y474" s="2"/>
      <c r="Z474" s="2"/>
      <c r="AA474" s="1"/>
      <c r="AB474" s="1"/>
    </row>
    <row r="475" spans="2:28" s="6" customFormat="1" ht="14.1" customHeight="1" x14ac:dyDescent="0.15">
      <c r="B475" s="8"/>
      <c r="C475" s="8"/>
      <c r="D475" s="8"/>
      <c r="E475" s="2"/>
      <c r="F475" s="2"/>
      <c r="G475" s="2"/>
      <c r="H475" s="2"/>
      <c r="I475" s="9"/>
      <c r="K475" s="8"/>
      <c r="L475" s="8"/>
      <c r="M475" s="8"/>
      <c r="N475" s="2"/>
      <c r="O475" s="2"/>
      <c r="P475" s="2"/>
      <c r="Q475" s="9"/>
      <c r="R475" s="10"/>
      <c r="T475" s="8"/>
      <c r="U475" s="8"/>
      <c r="V475" s="8"/>
      <c r="W475" s="2"/>
      <c r="X475" s="2"/>
      <c r="Y475" s="2"/>
      <c r="Z475" s="2"/>
      <c r="AA475" s="1"/>
      <c r="AB475" s="1"/>
    </row>
    <row r="476" spans="2:28" s="6" customFormat="1" ht="14.1" customHeight="1" x14ac:dyDescent="0.15">
      <c r="B476" s="8"/>
      <c r="C476" s="8"/>
      <c r="D476" s="8"/>
      <c r="E476" s="2"/>
      <c r="F476" s="2"/>
      <c r="G476" s="2"/>
      <c r="H476" s="2"/>
      <c r="I476" s="9"/>
      <c r="K476" s="8"/>
      <c r="L476" s="8"/>
      <c r="M476" s="8"/>
      <c r="N476" s="2"/>
      <c r="O476" s="2"/>
      <c r="P476" s="2"/>
      <c r="Q476" s="9"/>
      <c r="R476" s="10"/>
      <c r="T476" s="8"/>
      <c r="U476" s="8"/>
      <c r="V476" s="8"/>
      <c r="W476" s="2"/>
      <c r="X476" s="2"/>
      <c r="Y476" s="2"/>
      <c r="Z476" s="2"/>
      <c r="AA476" s="1"/>
      <c r="AB476" s="1"/>
    </row>
    <row r="477" spans="2:28" s="6" customFormat="1" ht="14.1" customHeight="1" x14ac:dyDescent="0.15">
      <c r="B477" s="8"/>
      <c r="C477" s="8"/>
      <c r="D477" s="8"/>
      <c r="E477" s="2"/>
      <c r="F477" s="2"/>
      <c r="G477" s="2"/>
      <c r="H477" s="2"/>
      <c r="I477" s="9"/>
      <c r="K477" s="8"/>
      <c r="L477" s="8"/>
      <c r="M477" s="8"/>
      <c r="N477" s="2"/>
      <c r="O477" s="2"/>
      <c r="P477" s="2"/>
      <c r="Q477" s="9"/>
      <c r="R477" s="10"/>
      <c r="T477" s="8"/>
      <c r="U477" s="8"/>
      <c r="V477" s="8"/>
      <c r="W477" s="2"/>
      <c r="X477" s="2"/>
      <c r="Y477" s="2"/>
      <c r="Z477" s="2"/>
      <c r="AA477" s="1"/>
      <c r="AB477" s="1"/>
    </row>
    <row r="478" spans="2:28" s="6" customFormat="1" ht="14.1" customHeight="1" x14ac:dyDescent="0.15">
      <c r="B478" s="8"/>
      <c r="C478" s="8"/>
      <c r="D478" s="8"/>
      <c r="E478" s="2"/>
      <c r="F478" s="2"/>
      <c r="G478" s="2"/>
      <c r="H478" s="2"/>
      <c r="I478" s="9"/>
      <c r="K478" s="8"/>
      <c r="L478" s="8"/>
      <c r="M478" s="8"/>
      <c r="N478" s="2"/>
      <c r="O478" s="2"/>
      <c r="P478" s="2"/>
      <c r="Q478" s="9"/>
      <c r="R478" s="10"/>
      <c r="T478" s="8"/>
      <c r="U478" s="8"/>
      <c r="V478" s="8"/>
      <c r="W478" s="2"/>
      <c r="X478" s="2"/>
      <c r="Y478" s="2"/>
      <c r="Z478" s="2"/>
      <c r="AA478" s="1"/>
      <c r="AB478" s="1"/>
    </row>
    <row r="479" spans="2:28" s="6" customFormat="1" ht="14.1" customHeight="1" x14ac:dyDescent="0.15">
      <c r="B479" s="8"/>
      <c r="C479" s="8"/>
      <c r="D479" s="8"/>
      <c r="E479" s="2"/>
      <c r="F479" s="2"/>
      <c r="G479" s="2"/>
      <c r="H479" s="2"/>
      <c r="I479" s="9"/>
      <c r="K479" s="8"/>
      <c r="L479" s="8"/>
      <c r="M479" s="8"/>
      <c r="N479" s="2"/>
      <c r="O479" s="2"/>
      <c r="P479" s="2"/>
      <c r="Q479" s="9"/>
      <c r="R479" s="10"/>
      <c r="T479" s="8"/>
      <c r="U479" s="8"/>
      <c r="V479" s="8"/>
      <c r="W479" s="2"/>
      <c r="X479" s="2"/>
      <c r="Y479" s="2"/>
      <c r="Z479" s="2"/>
      <c r="AA479" s="1"/>
      <c r="AB479" s="1"/>
    </row>
    <row r="480" spans="2:28" s="6" customFormat="1" ht="14.1" customHeight="1" x14ac:dyDescent="0.15">
      <c r="B480" s="8"/>
      <c r="C480" s="8"/>
      <c r="D480" s="8"/>
      <c r="E480" s="2"/>
      <c r="F480" s="2"/>
      <c r="G480" s="2"/>
      <c r="H480" s="2"/>
      <c r="I480" s="9"/>
      <c r="K480" s="8"/>
      <c r="L480" s="8"/>
      <c r="M480" s="8"/>
      <c r="N480" s="2"/>
      <c r="O480" s="2"/>
      <c r="P480" s="2"/>
      <c r="Q480" s="9"/>
      <c r="R480" s="10"/>
      <c r="T480" s="8"/>
      <c r="U480" s="8"/>
      <c r="V480" s="8"/>
      <c r="W480" s="2"/>
      <c r="X480" s="2"/>
      <c r="Y480" s="2"/>
      <c r="Z480" s="2"/>
      <c r="AA480" s="1"/>
      <c r="AB480" s="1"/>
    </row>
    <row r="481" spans="2:28" s="6" customFormat="1" ht="14.1" customHeight="1" x14ac:dyDescent="0.15">
      <c r="B481" s="8"/>
      <c r="C481" s="8"/>
      <c r="D481" s="8"/>
      <c r="E481" s="2"/>
      <c r="F481" s="2"/>
      <c r="G481" s="2"/>
      <c r="H481" s="2"/>
      <c r="I481" s="9"/>
      <c r="K481" s="8"/>
      <c r="L481" s="8"/>
      <c r="M481" s="8"/>
      <c r="N481" s="2"/>
      <c r="O481" s="2"/>
      <c r="P481" s="2"/>
      <c r="Q481" s="9"/>
      <c r="R481" s="10"/>
      <c r="T481" s="8"/>
      <c r="U481" s="8"/>
      <c r="V481" s="8"/>
      <c r="W481" s="2"/>
      <c r="X481" s="2"/>
      <c r="Y481" s="2"/>
      <c r="Z481" s="2"/>
      <c r="AA481" s="1"/>
      <c r="AB481" s="1"/>
    </row>
    <row r="482" spans="2:28" s="6" customFormat="1" ht="14.1" customHeight="1" x14ac:dyDescent="0.15">
      <c r="B482" s="8"/>
      <c r="C482" s="8"/>
      <c r="D482" s="8"/>
      <c r="E482" s="2"/>
      <c r="F482" s="2"/>
      <c r="G482" s="2"/>
      <c r="H482" s="2"/>
      <c r="I482" s="9"/>
      <c r="K482" s="8"/>
      <c r="L482" s="8"/>
      <c r="M482" s="8"/>
      <c r="N482" s="2"/>
      <c r="O482" s="2"/>
      <c r="P482" s="2"/>
      <c r="Q482" s="9"/>
      <c r="R482" s="10"/>
      <c r="T482" s="8"/>
      <c r="U482" s="8"/>
      <c r="V482" s="8"/>
      <c r="W482" s="2"/>
      <c r="X482" s="2"/>
      <c r="Y482" s="2"/>
      <c r="Z482" s="2"/>
      <c r="AA482" s="1"/>
      <c r="AB482" s="1"/>
    </row>
    <row r="483" spans="2:28" s="6" customFormat="1" ht="14.1" customHeight="1" x14ac:dyDescent="0.15">
      <c r="B483" s="8"/>
      <c r="C483" s="8"/>
      <c r="D483" s="8"/>
      <c r="E483" s="2"/>
      <c r="F483" s="2"/>
      <c r="G483" s="2"/>
      <c r="H483" s="2"/>
      <c r="I483" s="9"/>
      <c r="K483" s="8"/>
      <c r="L483" s="8"/>
      <c r="M483" s="8"/>
      <c r="N483" s="2"/>
      <c r="O483" s="2"/>
      <c r="P483" s="2"/>
      <c r="Q483" s="9"/>
      <c r="R483" s="10"/>
      <c r="T483" s="8"/>
      <c r="U483" s="8"/>
      <c r="V483" s="8"/>
      <c r="W483" s="2"/>
      <c r="X483" s="2"/>
      <c r="Y483" s="2"/>
      <c r="Z483" s="2"/>
      <c r="AA483" s="1"/>
      <c r="AB483" s="1"/>
    </row>
    <row r="484" spans="2:28" s="6" customFormat="1" ht="14.1" customHeight="1" x14ac:dyDescent="0.15">
      <c r="B484" s="8"/>
      <c r="C484" s="8"/>
      <c r="D484" s="8"/>
      <c r="E484" s="2"/>
      <c r="F484" s="2"/>
      <c r="G484" s="2"/>
      <c r="H484" s="2"/>
      <c r="I484" s="9"/>
      <c r="K484" s="8"/>
      <c r="L484" s="8"/>
      <c r="M484" s="8"/>
      <c r="N484" s="2"/>
      <c r="O484" s="2"/>
      <c r="P484" s="2"/>
      <c r="Q484" s="9"/>
      <c r="R484" s="10"/>
      <c r="T484" s="8"/>
      <c r="U484" s="8"/>
      <c r="V484" s="8"/>
      <c r="W484" s="2"/>
      <c r="X484" s="2"/>
      <c r="Y484" s="2"/>
      <c r="Z484" s="2"/>
      <c r="AA484" s="1"/>
      <c r="AB484" s="1"/>
    </row>
    <row r="485" spans="2:28" s="6" customFormat="1" ht="14.1" customHeight="1" x14ac:dyDescent="0.15">
      <c r="B485" s="8"/>
      <c r="C485" s="8"/>
      <c r="D485" s="8"/>
      <c r="E485" s="2"/>
      <c r="F485" s="2"/>
      <c r="G485" s="2"/>
      <c r="H485" s="2"/>
      <c r="I485" s="9"/>
      <c r="K485" s="8"/>
      <c r="L485" s="8"/>
      <c r="M485" s="8"/>
      <c r="N485" s="2"/>
      <c r="O485" s="2"/>
      <c r="P485" s="2"/>
      <c r="Q485" s="9"/>
      <c r="R485" s="10"/>
      <c r="T485" s="8"/>
      <c r="U485" s="8"/>
      <c r="V485" s="8"/>
      <c r="W485" s="2"/>
      <c r="X485" s="2"/>
      <c r="Y485" s="2"/>
      <c r="Z485" s="2"/>
      <c r="AA485" s="1"/>
      <c r="AB485" s="1"/>
    </row>
    <row r="486" spans="2:28" s="6" customFormat="1" ht="14.1" customHeight="1" x14ac:dyDescent="0.15">
      <c r="B486" s="8"/>
      <c r="C486" s="8"/>
      <c r="D486" s="8"/>
      <c r="E486" s="2"/>
      <c r="F486" s="2"/>
      <c r="G486" s="2"/>
      <c r="H486" s="2"/>
      <c r="I486" s="9"/>
      <c r="K486" s="8"/>
      <c r="L486" s="8"/>
      <c r="M486" s="8"/>
      <c r="N486" s="2"/>
      <c r="O486" s="2"/>
      <c r="P486" s="2"/>
      <c r="Q486" s="9"/>
      <c r="R486" s="10"/>
      <c r="T486" s="8"/>
      <c r="U486" s="8"/>
      <c r="V486" s="8"/>
      <c r="W486" s="2"/>
      <c r="X486" s="2"/>
      <c r="Y486" s="2"/>
      <c r="Z486" s="2"/>
      <c r="AA486" s="1"/>
      <c r="AB486" s="1"/>
    </row>
    <row r="487" spans="2:28" s="6" customFormat="1" ht="14.1" customHeight="1" x14ac:dyDescent="0.15">
      <c r="B487" s="8"/>
      <c r="C487" s="8"/>
      <c r="D487" s="8"/>
      <c r="E487" s="2"/>
      <c r="F487" s="2"/>
      <c r="G487" s="2"/>
      <c r="H487" s="2"/>
      <c r="I487" s="9"/>
      <c r="K487" s="8"/>
      <c r="L487" s="8"/>
      <c r="M487" s="8"/>
      <c r="N487" s="2"/>
      <c r="O487" s="2"/>
      <c r="P487" s="2"/>
      <c r="Q487" s="9"/>
      <c r="R487" s="10"/>
      <c r="T487" s="8"/>
      <c r="U487" s="8"/>
      <c r="V487" s="8"/>
      <c r="W487" s="2"/>
      <c r="X487" s="2"/>
      <c r="Y487" s="2"/>
      <c r="Z487" s="2"/>
      <c r="AA487" s="1"/>
      <c r="AB487" s="1"/>
    </row>
    <row r="488" spans="2:28" s="6" customFormat="1" ht="14.1" customHeight="1" x14ac:dyDescent="0.15">
      <c r="B488" s="8"/>
      <c r="C488" s="8"/>
      <c r="D488" s="8"/>
      <c r="E488" s="2"/>
      <c r="F488" s="2"/>
      <c r="G488" s="2"/>
      <c r="H488" s="2"/>
      <c r="I488" s="9"/>
      <c r="K488" s="8"/>
      <c r="L488" s="8"/>
      <c r="M488" s="8"/>
      <c r="N488" s="2"/>
      <c r="O488" s="2"/>
      <c r="P488" s="2"/>
      <c r="Q488" s="9"/>
      <c r="R488" s="10"/>
      <c r="T488" s="8"/>
      <c r="U488" s="8"/>
      <c r="V488" s="8"/>
      <c r="W488" s="2"/>
      <c r="X488" s="2"/>
      <c r="Y488" s="2"/>
      <c r="Z488" s="2"/>
      <c r="AA488" s="1"/>
      <c r="AB488" s="1"/>
    </row>
    <row r="489" spans="2:28" s="6" customFormat="1" ht="14.1" customHeight="1" x14ac:dyDescent="0.15">
      <c r="B489" s="8"/>
      <c r="C489" s="8"/>
      <c r="D489" s="8"/>
      <c r="E489" s="2"/>
      <c r="F489" s="2"/>
      <c r="G489" s="2"/>
      <c r="H489" s="2"/>
      <c r="I489" s="9"/>
      <c r="K489" s="8"/>
      <c r="L489" s="8"/>
      <c r="M489" s="8"/>
      <c r="N489" s="2"/>
      <c r="O489" s="2"/>
      <c r="P489" s="2"/>
      <c r="Q489" s="9"/>
      <c r="R489" s="10"/>
      <c r="T489" s="8"/>
      <c r="U489" s="8"/>
      <c r="V489" s="8"/>
      <c r="W489" s="2"/>
      <c r="X489" s="2"/>
      <c r="Y489" s="2"/>
      <c r="Z489" s="2"/>
      <c r="AA489" s="1"/>
      <c r="AB489" s="1"/>
    </row>
    <row r="490" spans="2:28" s="6" customFormat="1" ht="14.1" customHeight="1" x14ac:dyDescent="0.15">
      <c r="B490" s="8"/>
      <c r="C490" s="8"/>
      <c r="D490" s="8"/>
      <c r="E490" s="2"/>
      <c r="F490" s="2"/>
      <c r="G490" s="2"/>
      <c r="H490" s="2"/>
      <c r="I490" s="9"/>
      <c r="K490" s="8"/>
      <c r="L490" s="8"/>
      <c r="M490" s="8"/>
      <c r="N490" s="2"/>
      <c r="O490" s="2"/>
      <c r="P490" s="2"/>
      <c r="Q490" s="9"/>
      <c r="R490" s="10"/>
      <c r="T490" s="8"/>
      <c r="U490" s="8"/>
      <c r="V490" s="8"/>
      <c r="W490" s="2"/>
      <c r="X490" s="2"/>
      <c r="Y490" s="2"/>
      <c r="Z490" s="2"/>
      <c r="AA490" s="1"/>
      <c r="AB490" s="1"/>
    </row>
    <row r="491" spans="2:28" s="6" customFormat="1" ht="14.1" customHeight="1" x14ac:dyDescent="0.15">
      <c r="B491" s="8"/>
      <c r="C491" s="8"/>
      <c r="D491" s="8"/>
      <c r="E491" s="2"/>
      <c r="F491" s="2"/>
      <c r="G491" s="2"/>
      <c r="H491" s="2"/>
      <c r="I491" s="9"/>
      <c r="K491" s="8"/>
      <c r="L491" s="8"/>
      <c r="M491" s="8"/>
      <c r="N491" s="2"/>
      <c r="O491" s="2"/>
      <c r="P491" s="2"/>
      <c r="Q491" s="9"/>
      <c r="R491" s="10"/>
      <c r="T491" s="8"/>
      <c r="U491" s="8"/>
      <c r="V491" s="8"/>
      <c r="W491" s="2"/>
      <c r="X491" s="2"/>
      <c r="Y491" s="2"/>
      <c r="Z491" s="2"/>
      <c r="AA491" s="1"/>
      <c r="AB491" s="1"/>
    </row>
    <row r="492" spans="2:28" s="6" customFormat="1" ht="14.1" customHeight="1" x14ac:dyDescent="0.15">
      <c r="B492" s="8"/>
      <c r="C492" s="8"/>
      <c r="D492" s="8"/>
      <c r="E492" s="2"/>
      <c r="F492" s="2"/>
      <c r="G492" s="2"/>
      <c r="H492" s="2"/>
      <c r="I492" s="9"/>
      <c r="K492" s="8"/>
      <c r="L492" s="8"/>
      <c r="M492" s="8"/>
      <c r="N492" s="2"/>
      <c r="O492" s="2"/>
      <c r="P492" s="2"/>
      <c r="Q492" s="9"/>
      <c r="R492" s="10"/>
      <c r="T492" s="8"/>
      <c r="U492" s="8"/>
      <c r="V492" s="8"/>
      <c r="W492" s="2"/>
      <c r="X492" s="2"/>
      <c r="Y492" s="2"/>
      <c r="Z492" s="2"/>
      <c r="AA492" s="1"/>
      <c r="AB492" s="1"/>
    </row>
    <row r="493" spans="2:28" s="6" customFormat="1" ht="14.1" customHeight="1" x14ac:dyDescent="0.15">
      <c r="B493" s="8"/>
      <c r="C493" s="8"/>
      <c r="D493" s="8"/>
      <c r="E493" s="2"/>
      <c r="F493" s="2"/>
      <c r="G493" s="2"/>
      <c r="H493" s="2"/>
      <c r="I493" s="9"/>
      <c r="K493" s="8"/>
      <c r="L493" s="8"/>
      <c r="M493" s="8"/>
      <c r="N493" s="2"/>
      <c r="O493" s="2"/>
      <c r="P493" s="2"/>
      <c r="Q493" s="9"/>
      <c r="R493" s="10"/>
      <c r="T493" s="8"/>
      <c r="U493" s="8"/>
      <c r="V493" s="8"/>
      <c r="W493" s="2"/>
      <c r="X493" s="2"/>
      <c r="Y493" s="2"/>
      <c r="Z493" s="2"/>
      <c r="AA493" s="1"/>
      <c r="AB493" s="1"/>
    </row>
    <row r="494" spans="2:28" s="6" customFormat="1" ht="14.1" customHeight="1" x14ac:dyDescent="0.15">
      <c r="B494" s="8"/>
      <c r="C494" s="8"/>
      <c r="D494" s="8"/>
      <c r="E494" s="2"/>
      <c r="F494" s="2"/>
      <c r="G494" s="2"/>
      <c r="H494" s="2"/>
      <c r="I494" s="9"/>
      <c r="K494" s="8"/>
      <c r="L494" s="8"/>
      <c r="M494" s="8"/>
      <c r="N494" s="2"/>
      <c r="O494" s="2"/>
      <c r="P494" s="2"/>
      <c r="Q494" s="9"/>
      <c r="R494" s="10"/>
      <c r="T494" s="8"/>
      <c r="U494" s="8"/>
      <c r="V494" s="8"/>
      <c r="W494" s="2"/>
      <c r="X494" s="2"/>
      <c r="Y494" s="2"/>
      <c r="Z494" s="2"/>
      <c r="AA494" s="1"/>
      <c r="AB494" s="1"/>
    </row>
    <row r="495" spans="2:28" s="6" customFormat="1" ht="14.1" customHeight="1" x14ac:dyDescent="0.15">
      <c r="B495" s="8"/>
      <c r="C495" s="8"/>
      <c r="D495" s="8"/>
      <c r="E495" s="2"/>
      <c r="F495" s="2"/>
      <c r="G495" s="2"/>
      <c r="H495" s="2"/>
      <c r="I495" s="9"/>
      <c r="K495" s="8"/>
      <c r="L495" s="8"/>
      <c r="M495" s="8"/>
      <c r="N495" s="2"/>
      <c r="O495" s="2"/>
      <c r="P495" s="2"/>
      <c r="Q495" s="9"/>
      <c r="R495" s="10"/>
      <c r="T495" s="8"/>
      <c r="U495" s="8"/>
      <c r="V495" s="8"/>
      <c r="W495" s="2"/>
      <c r="X495" s="2"/>
      <c r="Y495" s="2"/>
      <c r="Z495" s="2"/>
      <c r="AA495" s="1"/>
      <c r="AB495" s="1"/>
    </row>
    <row r="496" spans="2:28" s="6" customFormat="1" ht="14.1" customHeight="1" x14ac:dyDescent="0.15">
      <c r="B496" s="8"/>
      <c r="C496" s="8"/>
      <c r="D496" s="8"/>
      <c r="E496" s="2"/>
      <c r="F496" s="2"/>
      <c r="G496" s="2"/>
      <c r="H496" s="2"/>
      <c r="I496" s="9"/>
      <c r="K496" s="8"/>
      <c r="L496" s="8"/>
      <c r="M496" s="8"/>
      <c r="N496" s="2"/>
      <c r="O496" s="2"/>
      <c r="P496" s="2"/>
      <c r="Q496" s="9"/>
      <c r="R496" s="10"/>
      <c r="T496" s="8"/>
      <c r="U496" s="8"/>
      <c r="V496" s="8"/>
      <c r="W496" s="2"/>
      <c r="X496" s="2"/>
      <c r="Y496" s="2"/>
      <c r="Z496" s="2"/>
      <c r="AA496" s="1"/>
      <c r="AB496" s="1"/>
    </row>
    <row r="497" spans="2:50" s="6" customFormat="1" ht="14.1" customHeight="1" x14ac:dyDescent="0.15">
      <c r="B497" s="8"/>
      <c r="C497" s="8"/>
      <c r="D497" s="8"/>
      <c r="E497" s="2"/>
      <c r="F497" s="2"/>
      <c r="G497" s="2"/>
      <c r="H497" s="2"/>
      <c r="I497" s="9"/>
      <c r="K497" s="8"/>
      <c r="L497" s="8"/>
      <c r="M497" s="8"/>
      <c r="N497" s="2"/>
      <c r="O497" s="2"/>
      <c r="P497" s="2"/>
      <c r="Q497" s="9"/>
      <c r="R497" s="10"/>
      <c r="T497" s="8"/>
      <c r="U497" s="8"/>
      <c r="V497" s="8"/>
      <c r="W497" s="2"/>
      <c r="X497" s="2"/>
      <c r="Y497" s="2"/>
      <c r="Z497" s="2"/>
      <c r="AA497" s="1"/>
      <c r="AB497" s="1"/>
    </row>
    <row r="498" spans="2:50" s="6" customFormat="1" ht="14.1" customHeight="1" x14ac:dyDescent="0.15">
      <c r="B498" s="8"/>
      <c r="C498" s="8"/>
      <c r="D498" s="8"/>
      <c r="E498" s="2"/>
      <c r="F498" s="2"/>
      <c r="G498" s="2"/>
      <c r="H498" s="2"/>
      <c r="I498" s="9"/>
      <c r="K498" s="8"/>
      <c r="L498" s="8"/>
      <c r="M498" s="8"/>
      <c r="N498" s="2"/>
      <c r="O498" s="2"/>
      <c r="P498" s="2"/>
      <c r="Q498" s="9"/>
      <c r="R498" s="10"/>
      <c r="T498" s="8"/>
      <c r="U498" s="8"/>
      <c r="V498" s="8"/>
      <c r="W498" s="2"/>
      <c r="X498" s="2"/>
      <c r="Y498" s="2"/>
      <c r="Z498" s="2"/>
      <c r="AA498" s="1"/>
      <c r="AB498" s="1"/>
    </row>
    <row r="499" spans="2:50" s="6" customFormat="1" ht="14.1" customHeight="1" x14ac:dyDescent="0.15">
      <c r="B499" s="8"/>
      <c r="C499" s="8"/>
      <c r="D499" s="8"/>
      <c r="E499" s="2"/>
      <c r="F499" s="2"/>
      <c r="G499" s="2"/>
      <c r="H499" s="2"/>
      <c r="I499" s="9"/>
      <c r="K499" s="8"/>
      <c r="L499" s="8"/>
      <c r="M499" s="8"/>
      <c r="N499" s="2"/>
      <c r="O499" s="2"/>
      <c r="P499" s="2"/>
      <c r="Q499" s="9"/>
      <c r="R499" s="10"/>
      <c r="T499" s="8"/>
      <c r="U499" s="8"/>
      <c r="V499" s="8"/>
      <c r="W499" s="2"/>
      <c r="X499" s="2"/>
      <c r="Y499" s="2"/>
      <c r="Z499" s="2"/>
      <c r="AA499" s="1"/>
      <c r="AB499" s="1"/>
    </row>
    <row r="500" spans="2:50" s="6" customFormat="1" ht="14.1" customHeight="1" x14ac:dyDescent="0.15">
      <c r="B500" s="8"/>
      <c r="C500" s="8"/>
      <c r="D500" s="8"/>
      <c r="E500" s="2"/>
      <c r="F500" s="2"/>
      <c r="G500" s="2"/>
      <c r="H500" s="2"/>
      <c r="I500" s="9"/>
      <c r="K500" s="8"/>
      <c r="L500" s="8"/>
      <c r="M500" s="8"/>
      <c r="N500" s="2"/>
      <c r="O500" s="2"/>
      <c r="P500" s="2"/>
      <c r="Q500" s="9"/>
      <c r="R500" s="10"/>
      <c r="T500" s="8"/>
      <c r="U500" s="8"/>
      <c r="V500" s="8"/>
      <c r="W500" s="2"/>
      <c r="X500" s="2"/>
      <c r="Y500" s="2"/>
      <c r="Z500" s="2"/>
      <c r="AA500" s="1"/>
      <c r="AB500" s="1"/>
    </row>
    <row r="501" spans="2:50" s="6" customFormat="1" ht="14.1" customHeight="1" x14ac:dyDescent="0.15">
      <c r="B501" s="8"/>
      <c r="C501" s="8"/>
      <c r="D501" s="8"/>
      <c r="E501" s="2"/>
      <c r="F501" s="2"/>
      <c r="G501" s="2"/>
      <c r="H501" s="2"/>
      <c r="I501" s="9"/>
      <c r="K501" s="8"/>
      <c r="L501" s="8"/>
      <c r="M501" s="8"/>
      <c r="N501" s="2"/>
      <c r="O501" s="2"/>
      <c r="P501" s="2"/>
      <c r="Q501" s="9"/>
      <c r="R501" s="10"/>
      <c r="T501" s="8"/>
      <c r="U501" s="8"/>
      <c r="V501" s="8"/>
      <c r="W501" s="2"/>
      <c r="X501" s="2"/>
      <c r="Y501" s="2"/>
      <c r="Z501" s="2"/>
      <c r="AA501" s="1"/>
      <c r="AB501" s="1"/>
    </row>
    <row r="502" spans="2:50" s="6" customFormat="1" ht="14.1" customHeight="1" x14ac:dyDescent="0.15">
      <c r="B502" s="8"/>
      <c r="C502" s="8"/>
      <c r="D502" s="8"/>
      <c r="E502" s="2"/>
      <c r="F502" s="2"/>
      <c r="G502" s="2"/>
      <c r="H502" s="2"/>
      <c r="I502" s="9"/>
      <c r="K502" s="8"/>
      <c r="L502" s="8"/>
      <c r="M502" s="8"/>
      <c r="N502" s="2"/>
      <c r="O502" s="2"/>
      <c r="P502" s="2"/>
      <c r="Q502" s="9"/>
      <c r="R502" s="10"/>
      <c r="T502" s="8"/>
      <c r="U502" s="8"/>
      <c r="V502" s="8"/>
      <c r="W502" s="2"/>
      <c r="X502" s="2"/>
      <c r="Y502" s="2"/>
      <c r="Z502" s="2"/>
      <c r="AA502" s="1"/>
      <c r="AB502" s="1"/>
    </row>
    <row r="503" spans="2:50" s="6" customFormat="1" ht="14.1" customHeight="1" x14ac:dyDescent="0.15">
      <c r="B503" s="8"/>
      <c r="C503" s="8"/>
      <c r="D503" s="8"/>
      <c r="E503" s="2"/>
      <c r="F503" s="2"/>
      <c r="G503" s="2"/>
      <c r="H503" s="2"/>
      <c r="I503" s="9"/>
      <c r="K503" s="8"/>
      <c r="L503" s="8"/>
      <c r="M503" s="8"/>
      <c r="N503" s="2"/>
      <c r="O503" s="2"/>
      <c r="P503" s="2"/>
      <c r="Q503" s="9"/>
      <c r="R503" s="10"/>
      <c r="T503" s="8"/>
      <c r="U503" s="8"/>
      <c r="V503" s="8"/>
      <c r="W503" s="2"/>
      <c r="X503" s="2"/>
      <c r="Y503" s="2"/>
      <c r="Z503" s="2"/>
      <c r="AA503" s="1"/>
      <c r="AB503" s="1"/>
    </row>
    <row r="504" spans="2:50" s="6" customFormat="1" ht="14.1" customHeight="1" x14ac:dyDescent="0.15">
      <c r="B504" s="8"/>
      <c r="C504" s="8"/>
      <c r="D504" s="8"/>
      <c r="E504" s="2"/>
      <c r="F504" s="2"/>
      <c r="G504" s="2"/>
      <c r="H504" s="2"/>
      <c r="I504" s="9"/>
      <c r="K504" s="8"/>
      <c r="L504" s="8"/>
      <c r="M504" s="8"/>
      <c r="N504" s="2"/>
      <c r="O504" s="2"/>
      <c r="P504" s="2"/>
      <c r="Q504" s="9"/>
      <c r="R504" s="10"/>
      <c r="T504" s="8"/>
      <c r="U504" s="8"/>
      <c r="V504" s="8"/>
      <c r="W504" s="2"/>
      <c r="X504" s="2"/>
      <c r="Y504" s="2"/>
      <c r="Z504" s="2"/>
      <c r="AA504" s="1"/>
      <c r="AB504" s="1"/>
    </row>
    <row r="505" spans="2:50" s="6" customFormat="1" ht="14.1" customHeight="1" x14ac:dyDescent="0.15">
      <c r="B505" s="8"/>
      <c r="C505" s="8"/>
      <c r="D505" s="8"/>
      <c r="E505" s="2"/>
      <c r="F505" s="2"/>
      <c r="G505" s="2"/>
      <c r="H505" s="2"/>
      <c r="I505" s="9"/>
      <c r="K505" s="8"/>
      <c r="L505" s="8"/>
      <c r="M505" s="8"/>
      <c r="N505" s="2"/>
      <c r="O505" s="2"/>
      <c r="P505" s="2"/>
      <c r="Q505" s="9"/>
      <c r="R505" s="10"/>
      <c r="T505" s="8"/>
      <c r="U505" s="8"/>
      <c r="V505" s="8"/>
      <c r="W505" s="2"/>
      <c r="X505" s="2"/>
      <c r="Y505" s="2"/>
      <c r="Z505" s="2"/>
      <c r="AA505" s="1"/>
      <c r="AB505" s="1"/>
    </row>
    <row r="506" spans="2:50" s="6" customFormat="1" ht="14.1" customHeight="1" x14ac:dyDescent="0.15">
      <c r="B506" s="8"/>
      <c r="C506" s="8"/>
      <c r="D506" s="8"/>
      <c r="E506" s="2"/>
      <c r="F506" s="2"/>
      <c r="G506" s="2"/>
      <c r="H506" s="2"/>
      <c r="I506" s="9"/>
      <c r="K506" s="8"/>
      <c r="L506" s="8"/>
      <c r="M506" s="8"/>
      <c r="N506" s="2"/>
      <c r="O506" s="2"/>
      <c r="P506" s="2"/>
      <c r="Q506" s="9"/>
      <c r="R506" s="10"/>
      <c r="T506" s="8"/>
      <c r="U506" s="8"/>
      <c r="V506" s="8"/>
      <c r="W506" s="2"/>
      <c r="X506" s="2"/>
      <c r="Y506" s="2"/>
      <c r="Z506" s="2"/>
      <c r="AA506" s="1"/>
      <c r="AB506" s="1"/>
    </row>
    <row r="507" spans="2:50" s="6" customFormat="1" ht="14.1" customHeight="1" x14ac:dyDescent="0.15">
      <c r="B507" s="8"/>
      <c r="C507" s="8"/>
      <c r="D507" s="8"/>
      <c r="E507" s="2"/>
      <c r="F507" s="2"/>
      <c r="G507" s="2"/>
      <c r="H507" s="2"/>
      <c r="I507" s="9"/>
      <c r="K507" s="8"/>
      <c r="L507" s="8"/>
      <c r="M507" s="8"/>
      <c r="N507" s="2"/>
      <c r="O507" s="2"/>
      <c r="P507" s="2"/>
      <c r="Q507" s="9"/>
      <c r="R507" s="10"/>
      <c r="T507" s="8"/>
      <c r="U507" s="8"/>
      <c r="V507" s="8"/>
      <c r="W507" s="2"/>
      <c r="X507" s="2"/>
      <c r="Y507" s="2"/>
      <c r="Z507" s="2"/>
      <c r="AA507" s="1"/>
      <c r="AB507" s="1"/>
    </row>
    <row r="508" spans="2:50" s="6" customFormat="1" ht="14.1" customHeight="1" x14ac:dyDescent="0.15">
      <c r="B508" s="8"/>
      <c r="C508" s="8"/>
      <c r="D508" s="8"/>
      <c r="E508" s="2"/>
      <c r="F508" s="2"/>
      <c r="G508" s="2"/>
      <c r="H508" s="2"/>
      <c r="I508" s="9"/>
      <c r="K508" s="8"/>
      <c r="L508" s="8"/>
      <c r="M508" s="8"/>
      <c r="N508" s="2"/>
      <c r="O508" s="2"/>
      <c r="P508" s="2"/>
      <c r="Q508" s="9"/>
      <c r="R508" s="10"/>
      <c r="T508" s="8"/>
      <c r="U508" s="8"/>
      <c r="V508" s="8"/>
      <c r="W508" s="2"/>
      <c r="X508" s="2"/>
      <c r="Y508" s="2"/>
      <c r="Z508" s="2"/>
      <c r="AA508" s="1"/>
      <c r="AB508" s="1"/>
      <c r="AX508" s="2"/>
    </row>
    <row r="509" spans="2:50" s="6" customFormat="1" ht="14.1" customHeight="1" x14ac:dyDescent="0.15">
      <c r="B509" s="8"/>
      <c r="C509" s="8"/>
      <c r="D509" s="8"/>
      <c r="E509" s="2"/>
      <c r="F509" s="2"/>
      <c r="G509" s="2"/>
      <c r="H509" s="2"/>
      <c r="I509" s="9"/>
      <c r="K509" s="8"/>
      <c r="L509" s="8"/>
      <c r="M509" s="8"/>
      <c r="N509" s="2"/>
      <c r="O509" s="2"/>
      <c r="P509" s="2"/>
      <c r="Q509" s="9"/>
      <c r="R509" s="10"/>
      <c r="T509" s="8"/>
      <c r="U509" s="8"/>
      <c r="V509" s="8"/>
      <c r="W509" s="2"/>
      <c r="X509" s="2"/>
      <c r="Y509" s="2"/>
      <c r="Z509" s="2"/>
      <c r="AA509" s="1"/>
      <c r="AB509" s="1"/>
      <c r="AX509" s="2"/>
    </row>
    <row r="510" spans="2:50" ht="14.1" customHeight="1" x14ac:dyDescent="0.15">
      <c r="AL510" s="6"/>
      <c r="AM510" s="6"/>
      <c r="AN510" s="6"/>
      <c r="AO510" s="6"/>
      <c r="AP510" s="6"/>
      <c r="AQ510" s="6"/>
      <c r="AR510" s="6"/>
      <c r="AS510" s="6"/>
      <c r="AT510" s="6"/>
    </row>
  </sheetData>
  <mergeCells count="2">
    <mergeCell ref="A1:Z1"/>
    <mergeCell ref="AW41:AX41"/>
  </mergeCells>
  <phoneticPr fontId="2"/>
  <conditionalFormatting sqref="T80:Y83">
    <cfRule type="expression" dxfId="1" priority="2" stopIfTrue="1">
      <formula>AND(CELL("row")=ROW(T80),CELL("col")=COLUMN(T80))</formula>
    </cfRule>
  </conditionalFormatting>
  <conditionalFormatting sqref="B17:G20">
    <cfRule type="expression" dxfId="0" priority="1" stopIfTrue="1">
      <formula>AND(CELL("row")=ROW(B17),CELL("col")=COLUMN(B17))</formula>
    </cfRule>
  </conditionalFormatting>
  <pageMargins left="0.39370078740157483" right="0.39370078740157483" top="0.39370078740157483" bottom="0.39370078740157483" header="0.19685039370078741" footer="0.11811023622047245"/>
  <pageSetup paperSize="9" scale="80" fitToHeight="2" orientation="portrait" cellComments="asDisplayed" r:id="rId1"/>
  <headerFooter alignWithMargins="0"/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</vt:lpstr>
      <vt:lpstr>'R6'!Print_Area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松澤昭悦</cp:lastModifiedBy>
  <cp:lastPrinted>2024-04-08T06:44:29Z</cp:lastPrinted>
  <dcterms:created xsi:type="dcterms:W3CDTF">2023-04-25T04:13:58Z</dcterms:created>
  <dcterms:modified xsi:type="dcterms:W3CDTF">2026-04-06T07:27:35Z</dcterms:modified>
</cp:coreProperties>
</file>