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S010047\新common\新common\企画調整担当\令和７年度\髙橋幸\学校名鑑\1128 原稿修正\"/>
    </mc:Choice>
  </mc:AlternateContent>
  <xr:revisionPtr revIDLastSave="0" documentId="13_ncr:1_{3FBD140E-1C5B-494F-9CB6-9A6012A6B493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NAV000" sheetId="1" state="hidden" r:id="rId1"/>
    <sheet name="6　へき地指定校数" sheetId="3" r:id="rId2"/>
  </sheets>
  <definedNames>
    <definedName name="_xlnm.Print_Area" localSheetId="1">'6　へき地指定校数'!$A$1:$T$26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3" l="1"/>
  <c r="K6" i="3"/>
  <c r="K7" i="3"/>
  <c r="K20" i="3"/>
  <c r="K18" i="3"/>
  <c r="T14" i="3"/>
  <c r="T20" i="3"/>
  <c r="G23" i="3"/>
  <c r="I23" i="3"/>
  <c r="G24" i="3"/>
  <c r="I24" i="3"/>
  <c r="G25" i="3"/>
  <c r="I25" i="3"/>
  <c r="C23" i="3"/>
  <c r="E23" i="3"/>
  <c r="C24" i="3"/>
  <c r="E24" i="3"/>
  <c r="C25" i="3"/>
  <c r="E25" i="3"/>
  <c r="T5" i="3"/>
  <c r="T6" i="3"/>
  <c r="T7" i="3"/>
  <c r="T8" i="3"/>
  <c r="T9" i="3"/>
  <c r="T10" i="3"/>
  <c r="T11" i="3"/>
  <c r="T12" i="3"/>
  <c r="T13" i="3"/>
  <c r="T15" i="3"/>
  <c r="T16" i="3"/>
  <c r="T17" i="3"/>
  <c r="T18" i="3"/>
  <c r="T19" i="3"/>
  <c r="T21" i="3"/>
  <c r="T22" i="3"/>
  <c r="Q25" i="3"/>
  <c r="R25" i="3"/>
  <c r="S25" i="3"/>
  <c r="P25" i="3"/>
  <c r="S24" i="3"/>
  <c r="R24" i="3"/>
  <c r="Q24" i="3"/>
  <c r="P24" i="3"/>
  <c r="S23" i="3"/>
  <c r="R23" i="3"/>
  <c r="Q23" i="3"/>
  <c r="P23" i="3"/>
  <c r="K10" i="3"/>
  <c r="K13" i="3"/>
  <c r="K16" i="3"/>
  <c r="K19" i="3"/>
  <c r="K22" i="3"/>
  <c r="K9" i="3"/>
  <c r="K12" i="3"/>
  <c r="K15" i="3"/>
  <c r="K21" i="3"/>
  <c r="K8" i="3"/>
  <c r="K11" i="3"/>
  <c r="K14" i="3"/>
  <c r="K17" i="3"/>
  <c r="T23" i="3" l="1"/>
  <c r="T25" i="3"/>
  <c r="T24" i="3"/>
  <c r="K25" i="3"/>
  <c r="K24" i="3"/>
  <c r="K23" i="3"/>
</calcChain>
</file>

<file path=xl/sharedStrings.xml><?xml version="1.0" encoding="utf-8"?>
<sst xmlns="http://schemas.openxmlformats.org/spreadsheetml/2006/main" count="71" uniqueCount="19">
  <si>
    <t>小学校</t>
  </si>
  <si>
    <t>区分</t>
  </si>
  <si>
    <t>最上</t>
  </si>
  <si>
    <t>庄内</t>
  </si>
  <si>
    <t>計</t>
  </si>
  <si>
    <t>教員数</t>
  </si>
  <si>
    <t>児童数</t>
  </si>
  <si>
    <t>学校数</t>
  </si>
  <si>
    <t>５級</t>
  </si>
  <si>
    <t>４級</t>
  </si>
  <si>
    <t>３級</t>
  </si>
  <si>
    <t>２級</t>
  </si>
  <si>
    <t>１級</t>
  </si>
  <si>
    <t>準級</t>
  </si>
  <si>
    <t>中学校</t>
  </si>
  <si>
    <t>村山</t>
    <phoneticPr fontId="7"/>
  </si>
  <si>
    <t>置賜</t>
    <phoneticPr fontId="7"/>
  </si>
  <si>
    <t>生徒数</t>
    <rPh sb="0" eb="2">
      <t>セイト</t>
    </rPh>
    <phoneticPr fontId="7"/>
  </si>
  <si>
    <t>６　小・中学校のへき地指定校数</t>
    <rPh sb="2" eb="3">
      <t>ショウ</t>
    </rPh>
    <rPh sb="4" eb="7">
      <t>チュウガッコウ</t>
    </rPh>
    <rPh sb="14" eb="15">
      <t>スウ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</si>
</sst>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#,##0;\-#,##0;&quot;-&quot;"/>
  </numFmts>
  <fonts count="8">
    <font>
      <sz val="11"/>
      <name val="明朝"/>
      <family val="3"/>
      <charset val="128"/>
    </font>
    <font>
      <sz val="11"/>
      <name val="明朝"/>
      <family val="3"/>
      <charset val="128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明朝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76" fontId="2" fillId="0" borderId="0" applyFill="0" applyBorder="0" applyAlignment="0"/>
    <xf numFmtId="0" fontId="4" fillId="0" borderId="1" applyNumberFormat="0" applyAlignment="0" applyProtection="0">
      <alignment horizontal="left" vertical="center"/>
    </xf>
    <xf numFmtId="0" fontId="4" fillId="0" borderId="2">
      <alignment horizontal="left" vertical="center"/>
    </xf>
    <xf numFmtId="0" fontId="3" fillId="0" borderId="0"/>
    <xf numFmtId="38" fontId="1" fillId="0" borderId="0" applyFont="0" applyFill="0" applyBorder="0" applyAlignment="0" applyProtection="0"/>
  </cellStyleXfs>
  <cellXfs count="29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0" xfId="0" applyFont="1" applyFill="1"/>
    <xf numFmtId="0" fontId="5" fillId="0" borderId="3" xfId="0" applyFont="1" applyFill="1" applyBorder="1"/>
    <xf numFmtId="0" fontId="6" fillId="0" borderId="3" xfId="0" applyFont="1" applyFill="1" applyBorder="1"/>
    <xf numFmtId="0" fontId="6" fillId="0" borderId="4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right"/>
    </xf>
    <xf numFmtId="0" fontId="6" fillId="0" borderId="2" xfId="0" applyFont="1" applyFill="1" applyBorder="1"/>
    <xf numFmtId="0" fontId="6" fillId="0" borderId="6" xfId="0" applyFont="1" applyFill="1" applyBorder="1"/>
    <xf numFmtId="0" fontId="6" fillId="0" borderId="7" xfId="0" applyFont="1" applyFill="1" applyBorder="1" applyAlignment="1">
      <alignment horizontal="center"/>
    </xf>
    <xf numFmtId="41" fontId="6" fillId="0" borderId="8" xfId="0" applyNumberFormat="1" applyFont="1" applyFill="1" applyBorder="1" applyAlignment="1">
      <alignment horizontal="center"/>
    </xf>
    <xf numFmtId="41" fontId="6" fillId="0" borderId="9" xfId="0" applyNumberFormat="1" applyFont="1" applyFill="1" applyBorder="1" applyAlignment="1">
      <alignment horizontal="center"/>
    </xf>
    <xf numFmtId="41" fontId="6" fillId="0" borderId="7" xfId="0" applyNumberFormat="1" applyFont="1" applyFill="1" applyBorder="1"/>
    <xf numFmtId="0" fontId="6" fillId="0" borderId="10" xfId="0" applyFont="1" applyFill="1" applyBorder="1" applyAlignment="1">
      <alignment horizontal="center"/>
    </xf>
    <xf numFmtId="41" fontId="6" fillId="0" borderId="11" xfId="0" applyNumberFormat="1" applyFont="1" applyFill="1" applyBorder="1" applyAlignment="1">
      <alignment horizontal="center"/>
    </xf>
    <xf numFmtId="41" fontId="6" fillId="0" borderId="12" xfId="0" applyNumberFormat="1" applyFont="1" applyFill="1" applyBorder="1" applyAlignment="1">
      <alignment horizontal="center"/>
    </xf>
    <xf numFmtId="41" fontId="6" fillId="0" borderId="10" xfId="0" applyNumberFormat="1" applyFont="1" applyFill="1" applyBorder="1"/>
    <xf numFmtId="0" fontId="6" fillId="0" borderId="13" xfId="0" applyFont="1" applyFill="1" applyBorder="1" applyAlignment="1">
      <alignment horizontal="center"/>
    </xf>
    <xf numFmtId="41" fontId="6" fillId="0" borderId="14" xfId="0" applyNumberFormat="1" applyFont="1" applyFill="1" applyBorder="1" applyAlignment="1">
      <alignment horizontal="center"/>
    </xf>
    <xf numFmtId="41" fontId="6" fillId="0" borderId="15" xfId="0" applyNumberFormat="1" applyFont="1" applyFill="1" applyBorder="1" applyAlignment="1">
      <alignment horizontal="center"/>
    </xf>
    <xf numFmtId="41" fontId="6" fillId="0" borderId="13" xfId="0" applyNumberFormat="1" applyFont="1" applyFill="1" applyBorder="1"/>
    <xf numFmtId="38" fontId="6" fillId="0" borderId="8" xfId="5" applyFont="1" applyFill="1" applyBorder="1" applyAlignment="1"/>
    <xf numFmtId="38" fontId="6" fillId="0" borderId="9" xfId="5" applyFont="1" applyFill="1" applyBorder="1" applyAlignment="1"/>
    <xf numFmtId="38" fontId="6" fillId="0" borderId="11" xfId="5" applyFont="1" applyFill="1" applyBorder="1" applyAlignment="1"/>
    <xf numFmtId="38" fontId="6" fillId="0" borderId="12" xfId="5" applyFont="1" applyFill="1" applyBorder="1" applyAlignment="1"/>
    <xf numFmtId="38" fontId="6" fillId="0" borderId="14" xfId="5" applyFont="1" applyFill="1" applyBorder="1" applyAlignment="1"/>
    <xf numFmtId="38" fontId="6" fillId="0" borderId="15" xfId="5" applyFont="1" applyFill="1" applyBorder="1" applyAlignment="1"/>
    <xf numFmtId="0" fontId="6" fillId="0" borderId="0" xfId="0" applyFont="1" applyFill="1" applyAlignment="1">
      <alignment horizontal="right"/>
    </xf>
  </cellXfs>
  <cellStyles count="6">
    <cellStyle name="Calc Currency (0)" xfId="1" xr:uid="{00000000-0005-0000-0000-000000000000}"/>
    <cellStyle name="Header1" xfId="2" xr:uid="{00000000-0005-0000-0000-000001000000}"/>
    <cellStyle name="Header2" xfId="3" xr:uid="{00000000-0005-0000-0000-000002000000}"/>
    <cellStyle name="Normal_#18-Internet" xfId="4" xr:uid="{00000000-0005-0000-0000-000003000000}"/>
    <cellStyle name="桁区切り" xfId="5" builtinId="6"/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2"/>
  <sheetData/>
  <phoneticPr fontId="7"/>
  <pageMargins left="0.78700000000000003" right="0.78700000000000003" top="0.98399999999999999" bottom="0.98399999999999999" header="0.51200000000000001" footer="0.51200000000000001"/>
  <headerFooter alignWithMargins="0">
    <oddHeader>&amp;A</oddHeader>
    <oddFooter>- &amp;P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6"/>
  <sheetViews>
    <sheetView tabSelected="1" zoomScale="80" zoomScaleNormal="100" zoomScaleSheetLayoutView="75" workbookViewId="0">
      <selection activeCell="Z10" sqref="Z10"/>
    </sheetView>
  </sheetViews>
  <sheetFormatPr defaultColWidth="11.33203125" defaultRowHeight="18" customHeight="1"/>
  <cols>
    <col min="1" max="1" width="7.109375" style="2" customWidth="1"/>
    <col min="2" max="2" width="7.21875" style="2" customWidth="1"/>
    <col min="3" max="3" width="8.33203125" style="2" customWidth="1"/>
    <col min="4" max="4" width="3.6640625" style="2" customWidth="1"/>
    <col min="5" max="5" width="7.88671875" style="2" customWidth="1"/>
    <col min="6" max="6" width="4.109375" style="2" customWidth="1"/>
    <col min="7" max="7" width="8.33203125" style="2" customWidth="1"/>
    <col min="8" max="8" width="3.6640625" style="2" customWidth="1"/>
    <col min="9" max="9" width="7.88671875" style="2" customWidth="1"/>
    <col min="10" max="10" width="4.109375" style="2" customWidth="1"/>
    <col min="11" max="11" width="7.88671875" style="2" customWidth="1"/>
    <col min="12" max="12" width="4.109375" style="2" customWidth="1"/>
    <col min="13" max="13" width="6.6640625" style="2" customWidth="1"/>
    <col min="14" max="14" width="7.109375" style="2" customWidth="1"/>
    <col min="15" max="15" width="7.21875" style="2" customWidth="1"/>
    <col min="16" max="20" width="11.33203125" style="2" customWidth="1"/>
    <col min="21" max="16384" width="11.33203125" style="2"/>
  </cols>
  <sheetData>
    <row r="1" spans="1:20" ht="18" customHeight="1">
      <c r="A1" s="1" t="s">
        <v>18</v>
      </c>
    </row>
    <row r="2" spans="1:20" s="3" customFormat="1" ht="18" customHeight="1"/>
    <row r="3" spans="1:20" s="3" customFormat="1" ht="20.25" customHeight="1">
      <c r="A3" s="4" t="s">
        <v>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N3" s="4" t="s">
        <v>14</v>
      </c>
      <c r="O3" s="5"/>
      <c r="P3" s="5"/>
      <c r="Q3" s="5"/>
      <c r="R3" s="5"/>
      <c r="S3" s="5"/>
      <c r="T3" s="5"/>
    </row>
    <row r="4" spans="1:20" s="3" customFormat="1" ht="20.25" customHeight="1">
      <c r="A4" s="6" t="s">
        <v>1</v>
      </c>
      <c r="B4" s="6"/>
      <c r="C4" s="7" t="s">
        <v>15</v>
      </c>
      <c r="D4" s="8"/>
      <c r="E4" s="7" t="s">
        <v>2</v>
      </c>
      <c r="F4" s="9"/>
      <c r="G4" s="7" t="s">
        <v>16</v>
      </c>
      <c r="H4" s="9"/>
      <c r="I4" s="7" t="s">
        <v>3</v>
      </c>
      <c r="J4" s="9"/>
      <c r="K4" s="7" t="s">
        <v>4</v>
      </c>
      <c r="L4" s="9"/>
      <c r="N4" s="6" t="s">
        <v>1</v>
      </c>
      <c r="O4" s="6"/>
      <c r="P4" s="6" t="s">
        <v>15</v>
      </c>
      <c r="Q4" s="6" t="s">
        <v>2</v>
      </c>
      <c r="R4" s="6" t="s">
        <v>16</v>
      </c>
      <c r="S4" s="6" t="s">
        <v>3</v>
      </c>
      <c r="T4" s="6" t="s">
        <v>4</v>
      </c>
    </row>
    <row r="5" spans="1:20" s="3" customFormat="1" ht="20.25" customHeight="1">
      <c r="A5" s="10"/>
      <c r="B5" s="10" t="s">
        <v>7</v>
      </c>
      <c r="C5" s="11">
        <v>0</v>
      </c>
      <c r="D5" s="12"/>
      <c r="E5" s="11">
        <v>0</v>
      </c>
      <c r="F5" s="12"/>
      <c r="G5" s="11">
        <v>0</v>
      </c>
      <c r="H5" s="12"/>
      <c r="I5" s="11">
        <v>0</v>
      </c>
      <c r="J5" s="12"/>
      <c r="K5" s="11">
        <f t="shared" ref="K5:K22" si="0">C5+E5+G5+I5</f>
        <v>0</v>
      </c>
      <c r="L5" s="12"/>
      <c r="N5" s="10"/>
      <c r="O5" s="10" t="s">
        <v>7</v>
      </c>
      <c r="P5" s="13">
        <v>0</v>
      </c>
      <c r="Q5" s="13">
        <v>0</v>
      </c>
      <c r="R5" s="13">
        <v>0</v>
      </c>
      <c r="S5" s="13">
        <v>1</v>
      </c>
      <c r="T5" s="13">
        <f t="shared" ref="T5:T22" si="1">SUM(P5:S5)</f>
        <v>1</v>
      </c>
    </row>
    <row r="6" spans="1:20" s="3" customFormat="1" ht="20.25" customHeight="1">
      <c r="A6" s="14" t="s">
        <v>8</v>
      </c>
      <c r="B6" s="14" t="s">
        <v>6</v>
      </c>
      <c r="C6" s="15">
        <v>0</v>
      </c>
      <c r="D6" s="16"/>
      <c r="E6" s="15">
        <v>0</v>
      </c>
      <c r="F6" s="16"/>
      <c r="G6" s="15">
        <v>0</v>
      </c>
      <c r="H6" s="16"/>
      <c r="I6" s="15">
        <v>0</v>
      </c>
      <c r="J6" s="16"/>
      <c r="K6" s="15">
        <f t="shared" si="0"/>
        <v>0</v>
      </c>
      <c r="L6" s="16"/>
      <c r="N6" s="14" t="s">
        <v>8</v>
      </c>
      <c r="O6" s="14" t="s">
        <v>17</v>
      </c>
      <c r="P6" s="17">
        <v>0</v>
      </c>
      <c r="Q6" s="17">
        <v>0</v>
      </c>
      <c r="R6" s="17">
        <v>0</v>
      </c>
      <c r="S6" s="17">
        <v>0</v>
      </c>
      <c r="T6" s="17">
        <f t="shared" si="1"/>
        <v>0</v>
      </c>
    </row>
    <row r="7" spans="1:20" s="3" customFormat="1" ht="20.25" customHeight="1">
      <c r="A7" s="18"/>
      <c r="B7" s="18" t="s">
        <v>5</v>
      </c>
      <c r="C7" s="19">
        <v>0</v>
      </c>
      <c r="D7" s="20"/>
      <c r="E7" s="19">
        <v>0</v>
      </c>
      <c r="F7" s="20"/>
      <c r="G7" s="19">
        <v>0</v>
      </c>
      <c r="H7" s="20"/>
      <c r="I7" s="19">
        <v>0</v>
      </c>
      <c r="J7" s="20"/>
      <c r="K7" s="19">
        <f t="shared" si="0"/>
        <v>0</v>
      </c>
      <c r="L7" s="20"/>
      <c r="N7" s="18"/>
      <c r="O7" s="18" t="s">
        <v>5</v>
      </c>
      <c r="P7" s="21">
        <v>0</v>
      </c>
      <c r="Q7" s="21">
        <v>0</v>
      </c>
      <c r="R7" s="21">
        <v>0</v>
      </c>
      <c r="S7" s="21">
        <v>0</v>
      </c>
      <c r="T7" s="21">
        <f t="shared" si="1"/>
        <v>0</v>
      </c>
    </row>
    <row r="8" spans="1:20" s="3" customFormat="1" ht="20.25" customHeight="1">
      <c r="A8" s="10"/>
      <c r="B8" s="10" t="s">
        <v>7</v>
      </c>
      <c r="C8" s="11">
        <v>0</v>
      </c>
      <c r="D8" s="12"/>
      <c r="E8" s="11">
        <v>0</v>
      </c>
      <c r="F8" s="12"/>
      <c r="G8" s="11">
        <v>0</v>
      </c>
      <c r="H8" s="12"/>
      <c r="I8" s="11">
        <v>0</v>
      </c>
      <c r="J8" s="12"/>
      <c r="K8" s="11">
        <f t="shared" si="0"/>
        <v>0</v>
      </c>
      <c r="L8" s="12"/>
      <c r="N8" s="10"/>
      <c r="O8" s="10" t="s">
        <v>7</v>
      </c>
      <c r="P8" s="13">
        <v>0</v>
      </c>
      <c r="Q8" s="13">
        <v>0</v>
      </c>
      <c r="R8" s="13">
        <v>0</v>
      </c>
      <c r="S8" s="13">
        <v>0</v>
      </c>
      <c r="T8" s="13">
        <f t="shared" si="1"/>
        <v>0</v>
      </c>
    </row>
    <row r="9" spans="1:20" s="3" customFormat="1" ht="20.25" customHeight="1">
      <c r="A9" s="14" t="s">
        <v>9</v>
      </c>
      <c r="B9" s="14" t="s">
        <v>6</v>
      </c>
      <c r="C9" s="15">
        <v>0</v>
      </c>
      <c r="D9" s="16"/>
      <c r="E9" s="15">
        <v>0</v>
      </c>
      <c r="F9" s="16"/>
      <c r="G9" s="15">
        <v>0</v>
      </c>
      <c r="H9" s="16"/>
      <c r="I9" s="15">
        <v>0</v>
      </c>
      <c r="J9" s="16"/>
      <c r="K9" s="15">
        <f t="shared" si="0"/>
        <v>0</v>
      </c>
      <c r="L9" s="16"/>
      <c r="N9" s="14" t="s">
        <v>9</v>
      </c>
      <c r="O9" s="14" t="s">
        <v>17</v>
      </c>
      <c r="P9" s="17">
        <v>0</v>
      </c>
      <c r="Q9" s="17">
        <v>0</v>
      </c>
      <c r="R9" s="17">
        <v>0</v>
      </c>
      <c r="S9" s="17">
        <v>0</v>
      </c>
      <c r="T9" s="17">
        <f t="shared" si="1"/>
        <v>0</v>
      </c>
    </row>
    <row r="10" spans="1:20" s="3" customFormat="1" ht="20.25" customHeight="1">
      <c r="A10" s="18"/>
      <c r="B10" s="18" t="s">
        <v>5</v>
      </c>
      <c r="C10" s="19">
        <v>0</v>
      </c>
      <c r="D10" s="20"/>
      <c r="E10" s="19">
        <v>0</v>
      </c>
      <c r="F10" s="20"/>
      <c r="G10" s="19">
        <v>0</v>
      </c>
      <c r="H10" s="20"/>
      <c r="I10" s="19">
        <v>0</v>
      </c>
      <c r="J10" s="20"/>
      <c r="K10" s="19">
        <f t="shared" si="0"/>
        <v>0</v>
      </c>
      <c r="L10" s="20"/>
      <c r="N10" s="18"/>
      <c r="O10" s="18" t="s">
        <v>5</v>
      </c>
      <c r="P10" s="21">
        <v>0</v>
      </c>
      <c r="Q10" s="21">
        <v>0</v>
      </c>
      <c r="R10" s="21">
        <v>0</v>
      </c>
      <c r="S10" s="21">
        <v>0</v>
      </c>
      <c r="T10" s="21">
        <f t="shared" si="1"/>
        <v>0</v>
      </c>
    </row>
    <row r="11" spans="1:20" s="3" customFormat="1" ht="20.25" customHeight="1">
      <c r="A11" s="10"/>
      <c r="B11" s="10" t="s">
        <v>7</v>
      </c>
      <c r="C11" s="11">
        <v>0</v>
      </c>
      <c r="D11" s="12"/>
      <c r="E11" s="11">
        <v>0</v>
      </c>
      <c r="F11" s="12"/>
      <c r="G11" s="11">
        <v>0</v>
      </c>
      <c r="H11" s="12"/>
      <c r="I11" s="11">
        <v>0</v>
      </c>
      <c r="J11" s="12"/>
      <c r="K11" s="11">
        <f t="shared" si="0"/>
        <v>0</v>
      </c>
      <c r="L11" s="12"/>
      <c r="N11" s="10"/>
      <c r="O11" s="10" t="s">
        <v>7</v>
      </c>
      <c r="P11" s="13">
        <v>0</v>
      </c>
      <c r="Q11" s="13">
        <v>0</v>
      </c>
      <c r="R11" s="13">
        <v>0</v>
      </c>
      <c r="S11" s="13">
        <v>0</v>
      </c>
      <c r="T11" s="13">
        <f t="shared" si="1"/>
        <v>0</v>
      </c>
    </row>
    <row r="12" spans="1:20" s="3" customFormat="1" ht="20.25" customHeight="1">
      <c r="A12" s="14" t="s">
        <v>10</v>
      </c>
      <c r="B12" s="14" t="s">
        <v>6</v>
      </c>
      <c r="C12" s="15">
        <v>0</v>
      </c>
      <c r="D12" s="16"/>
      <c r="E12" s="15">
        <v>0</v>
      </c>
      <c r="F12" s="16"/>
      <c r="G12" s="15">
        <v>0</v>
      </c>
      <c r="H12" s="16"/>
      <c r="I12" s="15">
        <v>0</v>
      </c>
      <c r="J12" s="16"/>
      <c r="K12" s="15">
        <f t="shared" si="0"/>
        <v>0</v>
      </c>
      <c r="L12" s="16"/>
      <c r="N12" s="14" t="s">
        <v>10</v>
      </c>
      <c r="O12" s="14" t="s">
        <v>17</v>
      </c>
      <c r="P12" s="17">
        <v>0</v>
      </c>
      <c r="Q12" s="17">
        <v>0</v>
      </c>
      <c r="R12" s="17">
        <v>0</v>
      </c>
      <c r="S12" s="17">
        <v>0</v>
      </c>
      <c r="T12" s="17">
        <f t="shared" si="1"/>
        <v>0</v>
      </c>
    </row>
    <row r="13" spans="1:20" s="3" customFormat="1" ht="20.25" customHeight="1">
      <c r="A13" s="18"/>
      <c r="B13" s="18" t="s">
        <v>5</v>
      </c>
      <c r="C13" s="19">
        <v>0</v>
      </c>
      <c r="D13" s="20"/>
      <c r="E13" s="19">
        <v>0</v>
      </c>
      <c r="F13" s="20"/>
      <c r="G13" s="19">
        <v>0</v>
      </c>
      <c r="H13" s="20"/>
      <c r="I13" s="19">
        <v>0</v>
      </c>
      <c r="J13" s="20"/>
      <c r="K13" s="19">
        <f t="shared" si="0"/>
        <v>0</v>
      </c>
      <c r="L13" s="20"/>
      <c r="N13" s="18"/>
      <c r="O13" s="18" t="s">
        <v>5</v>
      </c>
      <c r="P13" s="21">
        <v>0</v>
      </c>
      <c r="Q13" s="21">
        <v>0</v>
      </c>
      <c r="R13" s="21">
        <v>0</v>
      </c>
      <c r="S13" s="21">
        <v>0</v>
      </c>
      <c r="T13" s="21">
        <f t="shared" si="1"/>
        <v>0</v>
      </c>
    </row>
    <row r="14" spans="1:20" s="3" customFormat="1" ht="20.25" customHeight="1">
      <c r="A14" s="10"/>
      <c r="B14" s="10" t="s">
        <v>7</v>
      </c>
      <c r="C14" s="11">
        <v>0</v>
      </c>
      <c r="D14" s="12"/>
      <c r="E14" s="11">
        <v>0</v>
      </c>
      <c r="F14" s="12"/>
      <c r="G14" s="11">
        <v>1</v>
      </c>
      <c r="H14" s="12"/>
      <c r="I14" s="11">
        <v>0</v>
      </c>
      <c r="J14" s="12"/>
      <c r="K14" s="11">
        <f t="shared" si="0"/>
        <v>1</v>
      </c>
      <c r="L14" s="12"/>
      <c r="N14" s="10"/>
      <c r="O14" s="10" t="s">
        <v>7</v>
      </c>
      <c r="P14" s="13">
        <v>0</v>
      </c>
      <c r="Q14" s="13">
        <v>0</v>
      </c>
      <c r="R14" s="13">
        <v>1</v>
      </c>
      <c r="S14" s="13">
        <v>0</v>
      </c>
      <c r="T14" s="13">
        <f t="shared" si="1"/>
        <v>1</v>
      </c>
    </row>
    <row r="15" spans="1:20" s="3" customFormat="1" ht="20.25" customHeight="1">
      <c r="A15" s="14" t="s">
        <v>11</v>
      </c>
      <c r="B15" s="14" t="s">
        <v>6</v>
      </c>
      <c r="C15" s="15">
        <v>0</v>
      </c>
      <c r="D15" s="16"/>
      <c r="E15" s="15">
        <v>0</v>
      </c>
      <c r="F15" s="16"/>
      <c r="G15" s="15">
        <v>16</v>
      </c>
      <c r="H15" s="16"/>
      <c r="I15" s="15">
        <v>0</v>
      </c>
      <c r="J15" s="16"/>
      <c r="K15" s="15">
        <f t="shared" si="0"/>
        <v>16</v>
      </c>
      <c r="L15" s="16"/>
      <c r="N15" s="14" t="s">
        <v>11</v>
      </c>
      <c r="O15" s="14" t="s">
        <v>17</v>
      </c>
      <c r="P15" s="17">
        <v>0</v>
      </c>
      <c r="Q15" s="17">
        <v>0</v>
      </c>
      <c r="R15" s="17">
        <v>11</v>
      </c>
      <c r="S15" s="17">
        <v>0</v>
      </c>
      <c r="T15" s="17">
        <f t="shared" si="1"/>
        <v>11</v>
      </c>
    </row>
    <row r="16" spans="1:20" s="3" customFormat="1" ht="20.25" customHeight="1">
      <c r="A16" s="18"/>
      <c r="B16" s="18" t="s">
        <v>5</v>
      </c>
      <c r="C16" s="19">
        <v>0</v>
      </c>
      <c r="D16" s="20"/>
      <c r="E16" s="19">
        <v>0</v>
      </c>
      <c r="F16" s="20"/>
      <c r="G16" s="19">
        <v>5</v>
      </c>
      <c r="H16" s="20"/>
      <c r="I16" s="19">
        <v>0</v>
      </c>
      <c r="J16" s="20"/>
      <c r="K16" s="19">
        <f t="shared" si="0"/>
        <v>5</v>
      </c>
      <c r="L16" s="20"/>
      <c r="N16" s="18"/>
      <c r="O16" s="18" t="s">
        <v>5</v>
      </c>
      <c r="P16" s="21">
        <v>0</v>
      </c>
      <c r="Q16" s="21">
        <v>0</v>
      </c>
      <c r="R16" s="21">
        <v>6</v>
      </c>
      <c r="S16" s="21">
        <v>0</v>
      </c>
      <c r="T16" s="21">
        <f t="shared" si="1"/>
        <v>6</v>
      </c>
    </row>
    <row r="17" spans="1:20" s="3" customFormat="1" ht="20.25" customHeight="1">
      <c r="A17" s="10"/>
      <c r="B17" s="10" t="s">
        <v>7</v>
      </c>
      <c r="C17" s="11">
        <v>3</v>
      </c>
      <c r="D17" s="12"/>
      <c r="E17" s="11">
        <v>1</v>
      </c>
      <c r="F17" s="12"/>
      <c r="G17" s="11">
        <v>0</v>
      </c>
      <c r="H17" s="12"/>
      <c r="I17" s="22">
        <v>2</v>
      </c>
      <c r="J17" s="23"/>
      <c r="K17" s="11">
        <f>C17+E17+G17+I17</f>
        <v>6</v>
      </c>
      <c r="L17" s="12"/>
      <c r="N17" s="10"/>
      <c r="O17" s="10" t="s">
        <v>7</v>
      </c>
      <c r="P17" s="13">
        <v>0</v>
      </c>
      <c r="Q17" s="13">
        <v>0</v>
      </c>
      <c r="R17" s="13">
        <v>0</v>
      </c>
      <c r="S17" s="13">
        <v>1</v>
      </c>
      <c r="T17" s="13">
        <f t="shared" si="1"/>
        <v>1</v>
      </c>
    </row>
    <row r="18" spans="1:20" s="3" customFormat="1" ht="20.25" customHeight="1">
      <c r="A18" s="14" t="s">
        <v>12</v>
      </c>
      <c r="B18" s="14" t="s">
        <v>6</v>
      </c>
      <c r="C18" s="15">
        <v>125</v>
      </c>
      <c r="D18" s="16"/>
      <c r="E18" s="15">
        <v>59</v>
      </c>
      <c r="F18" s="16"/>
      <c r="G18" s="15">
        <v>0</v>
      </c>
      <c r="H18" s="16"/>
      <c r="I18" s="24">
        <v>146</v>
      </c>
      <c r="J18" s="25"/>
      <c r="K18" s="15">
        <f t="shared" si="0"/>
        <v>330</v>
      </c>
      <c r="L18" s="16"/>
      <c r="N18" s="14" t="s">
        <v>12</v>
      </c>
      <c r="O18" s="14" t="s">
        <v>17</v>
      </c>
      <c r="P18" s="17">
        <v>0</v>
      </c>
      <c r="Q18" s="17">
        <v>0</v>
      </c>
      <c r="R18" s="17">
        <v>0</v>
      </c>
      <c r="S18" s="17">
        <v>104</v>
      </c>
      <c r="T18" s="17">
        <f t="shared" si="1"/>
        <v>104</v>
      </c>
    </row>
    <row r="19" spans="1:20" s="3" customFormat="1" ht="20.25" customHeight="1">
      <c r="A19" s="18"/>
      <c r="B19" s="18" t="s">
        <v>5</v>
      </c>
      <c r="C19" s="19">
        <v>29</v>
      </c>
      <c r="D19" s="20"/>
      <c r="E19" s="19">
        <v>12</v>
      </c>
      <c r="F19" s="20"/>
      <c r="G19" s="19">
        <v>0</v>
      </c>
      <c r="H19" s="20"/>
      <c r="I19" s="26">
        <v>20</v>
      </c>
      <c r="J19" s="27"/>
      <c r="K19" s="19">
        <f t="shared" si="0"/>
        <v>61</v>
      </c>
      <c r="L19" s="20"/>
      <c r="N19" s="18"/>
      <c r="O19" s="18" t="s">
        <v>5</v>
      </c>
      <c r="P19" s="21">
        <v>0</v>
      </c>
      <c r="Q19" s="21">
        <v>0</v>
      </c>
      <c r="R19" s="21">
        <v>0</v>
      </c>
      <c r="S19" s="21">
        <v>12</v>
      </c>
      <c r="T19" s="21">
        <f t="shared" si="1"/>
        <v>12</v>
      </c>
    </row>
    <row r="20" spans="1:20" s="3" customFormat="1" ht="20.25" customHeight="1">
      <c r="A20" s="10"/>
      <c r="B20" s="10" t="s">
        <v>7</v>
      </c>
      <c r="C20" s="11">
        <v>2</v>
      </c>
      <c r="D20" s="12"/>
      <c r="E20" s="11">
        <v>2</v>
      </c>
      <c r="F20" s="12"/>
      <c r="G20" s="11">
        <v>1</v>
      </c>
      <c r="H20" s="12"/>
      <c r="I20" s="11">
        <v>0</v>
      </c>
      <c r="J20" s="12"/>
      <c r="K20" s="11">
        <f>C20+E20+G20+I20</f>
        <v>5</v>
      </c>
      <c r="L20" s="12"/>
      <c r="N20" s="10"/>
      <c r="O20" s="10" t="s">
        <v>7</v>
      </c>
      <c r="P20" s="13">
        <v>0</v>
      </c>
      <c r="Q20" s="13">
        <v>1</v>
      </c>
      <c r="R20" s="13">
        <v>0</v>
      </c>
      <c r="S20" s="13">
        <v>0</v>
      </c>
      <c r="T20" s="13">
        <f t="shared" si="1"/>
        <v>1</v>
      </c>
    </row>
    <row r="21" spans="1:20" s="3" customFormat="1" ht="20.25" customHeight="1">
      <c r="A21" s="14" t="s">
        <v>13</v>
      </c>
      <c r="B21" s="14" t="s">
        <v>6</v>
      </c>
      <c r="C21" s="15">
        <v>84</v>
      </c>
      <c r="D21" s="16"/>
      <c r="E21" s="15">
        <v>155</v>
      </c>
      <c r="F21" s="16"/>
      <c r="G21" s="15">
        <v>11</v>
      </c>
      <c r="H21" s="16"/>
      <c r="I21" s="15">
        <v>0</v>
      </c>
      <c r="J21" s="16"/>
      <c r="K21" s="15">
        <f t="shared" si="0"/>
        <v>250</v>
      </c>
      <c r="L21" s="16"/>
      <c r="N21" s="14" t="s">
        <v>13</v>
      </c>
      <c r="O21" s="14" t="s">
        <v>17</v>
      </c>
      <c r="P21" s="17">
        <v>0</v>
      </c>
      <c r="Q21" s="17">
        <v>82</v>
      </c>
      <c r="R21" s="17">
        <v>0</v>
      </c>
      <c r="S21" s="17">
        <v>0</v>
      </c>
      <c r="T21" s="17">
        <f t="shared" si="1"/>
        <v>82</v>
      </c>
    </row>
    <row r="22" spans="1:20" s="3" customFormat="1" ht="20.25" customHeight="1">
      <c r="A22" s="18"/>
      <c r="B22" s="18" t="s">
        <v>5</v>
      </c>
      <c r="C22" s="19">
        <v>19</v>
      </c>
      <c r="D22" s="20"/>
      <c r="E22" s="19">
        <v>25</v>
      </c>
      <c r="F22" s="20"/>
      <c r="G22" s="19">
        <v>5</v>
      </c>
      <c r="H22" s="20"/>
      <c r="I22" s="19">
        <v>0</v>
      </c>
      <c r="J22" s="20"/>
      <c r="K22" s="19">
        <f t="shared" si="0"/>
        <v>49</v>
      </c>
      <c r="L22" s="20"/>
      <c r="N22" s="18"/>
      <c r="O22" s="18" t="s">
        <v>5</v>
      </c>
      <c r="P22" s="21">
        <v>0</v>
      </c>
      <c r="Q22" s="21">
        <v>12</v>
      </c>
      <c r="R22" s="21">
        <v>0</v>
      </c>
      <c r="S22" s="21">
        <v>0</v>
      </c>
      <c r="T22" s="21">
        <f t="shared" si="1"/>
        <v>12</v>
      </c>
    </row>
    <row r="23" spans="1:20" s="3" customFormat="1" ht="20.25" customHeight="1">
      <c r="A23" s="10"/>
      <c r="B23" s="10" t="s">
        <v>7</v>
      </c>
      <c r="C23" s="11">
        <f>C5+C8+C11+C14+C17+C20</f>
        <v>5</v>
      </c>
      <c r="D23" s="12"/>
      <c r="E23" s="11">
        <f t="shared" ref="E23:K23" si="2">E5+E8+E11+E14+E17+E20</f>
        <v>3</v>
      </c>
      <c r="F23" s="12"/>
      <c r="G23" s="11">
        <f t="shared" si="2"/>
        <v>2</v>
      </c>
      <c r="H23" s="12"/>
      <c r="I23" s="11">
        <f t="shared" si="2"/>
        <v>2</v>
      </c>
      <c r="J23" s="12"/>
      <c r="K23" s="11">
        <f t="shared" si="2"/>
        <v>12</v>
      </c>
      <c r="L23" s="12"/>
      <c r="N23" s="10"/>
      <c r="O23" s="10" t="s">
        <v>7</v>
      </c>
      <c r="P23" s="13">
        <f t="shared" ref="P23:T24" si="3">P5+P8+P11+P14+P17+P20</f>
        <v>0</v>
      </c>
      <c r="Q23" s="13">
        <f t="shared" si="3"/>
        <v>1</v>
      </c>
      <c r="R23" s="13">
        <f t="shared" si="3"/>
        <v>1</v>
      </c>
      <c r="S23" s="13">
        <f t="shared" si="3"/>
        <v>2</v>
      </c>
      <c r="T23" s="13">
        <f t="shared" si="3"/>
        <v>4</v>
      </c>
    </row>
    <row r="24" spans="1:20" s="3" customFormat="1" ht="20.25" customHeight="1">
      <c r="A24" s="14" t="s">
        <v>4</v>
      </c>
      <c r="B24" s="14" t="s">
        <v>6</v>
      </c>
      <c r="C24" s="15">
        <f t="shared" ref="C24:K24" si="4">C6+C9+C12+C15+C18+C21</f>
        <v>209</v>
      </c>
      <c r="D24" s="16"/>
      <c r="E24" s="15">
        <f t="shared" si="4"/>
        <v>214</v>
      </c>
      <c r="F24" s="16"/>
      <c r="G24" s="15">
        <f t="shared" si="4"/>
        <v>27</v>
      </c>
      <c r="H24" s="16"/>
      <c r="I24" s="15">
        <f t="shared" si="4"/>
        <v>146</v>
      </c>
      <c r="J24" s="16"/>
      <c r="K24" s="15">
        <f t="shared" si="4"/>
        <v>596</v>
      </c>
      <c r="L24" s="16"/>
      <c r="N24" s="14" t="s">
        <v>4</v>
      </c>
      <c r="O24" s="14" t="s">
        <v>17</v>
      </c>
      <c r="P24" s="17">
        <f t="shared" si="3"/>
        <v>0</v>
      </c>
      <c r="Q24" s="17">
        <f t="shared" si="3"/>
        <v>82</v>
      </c>
      <c r="R24" s="17">
        <f t="shared" si="3"/>
        <v>11</v>
      </c>
      <c r="S24" s="17">
        <f t="shared" si="3"/>
        <v>104</v>
      </c>
      <c r="T24" s="17">
        <f t="shared" si="3"/>
        <v>197</v>
      </c>
    </row>
    <row r="25" spans="1:20" s="3" customFormat="1" ht="20.25" customHeight="1">
      <c r="A25" s="18"/>
      <c r="B25" s="18" t="s">
        <v>5</v>
      </c>
      <c r="C25" s="19">
        <f t="shared" ref="C25:K25" si="5">C7+C10+C13+C16+C19+C22</f>
        <v>48</v>
      </c>
      <c r="D25" s="20"/>
      <c r="E25" s="19">
        <f t="shared" si="5"/>
        <v>37</v>
      </c>
      <c r="F25" s="20"/>
      <c r="G25" s="19">
        <f t="shared" si="5"/>
        <v>10</v>
      </c>
      <c r="H25" s="20"/>
      <c r="I25" s="19">
        <f t="shared" si="5"/>
        <v>20</v>
      </c>
      <c r="J25" s="20"/>
      <c r="K25" s="19">
        <f t="shared" si="5"/>
        <v>115</v>
      </c>
      <c r="L25" s="20"/>
      <c r="N25" s="18"/>
      <c r="O25" s="18" t="s">
        <v>5</v>
      </c>
      <c r="P25" s="21">
        <f>P7+P10+P13+P16+P19+P22</f>
        <v>0</v>
      </c>
      <c r="Q25" s="21">
        <f>Q7+Q10+Q13+Q16+Q19+Q22</f>
        <v>12</v>
      </c>
      <c r="R25" s="21">
        <f>R7+R10+R13+R16+R19+R22</f>
        <v>6</v>
      </c>
      <c r="S25" s="21">
        <f>S7+S10+S13+S16+S19+S22</f>
        <v>12</v>
      </c>
      <c r="T25" s="21">
        <f>T7+T10+T13+T16+T19+T22</f>
        <v>30</v>
      </c>
    </row>
    <row r="26" spans="1:20" s="3" customFormat="1" ht="20.25" customHeight="1">
      <c r="L26" s="28"/>
    </row>
  </sheetData>
  <mergeCells count="105">
    <mergeCell ref="C5:D5"/>
    <mergeCell ref="C6:D6"/>
    <mergeCell ref="C7:D7"/>
    <mergeCell ref="E5:F5"/>
    <mergeCell ref="E6:F6"/>
    <mergeCell ref="E7:F7"/>
    <mergeCell ref="K5:L5"/>
    <mergeCell ref="K6:L6"/>
    <mergeCell ref="K7:L7"/>
    <mergeCell ref="K8:L8"/>
    <mergeCell ref="K9:L9"/>
    <mergeCell ref="K10:L10"/>
    <mergeCell ref="G5:H5"/>
    <mergeCell ref="G6:H6"/>
    <mergeCell ref="G7:H7"/>
    <mergeCell ref="I5:J5"/>
    <mergeCell ref="I6:J6"/>
    <mergeCell ref="I7:J7"/>
    <mergeCell ref="G8:H8"/>
    <mergeCell ref="G9:H9"/>
    <mergeCell ref="G10:H10"/>
    <mergeCell ref="I8:J8"/>
    <mergeCell ref="I9:J9"/>
    <mergeCell ref="I10:J10"/>
    <mergeCell ref="C8:D8"/>
    <mergeCell ref="C9:D9"/>
    <mergeCell ref="C10:D10"/>
    <mergeCell ref="E8:F8"/>
    <mergeCell ref="E9:F9"/>
    <mergeCell ref="E10:F10"/>
    <mergeCell ref="K11:L11"/>
    <mergeCell ref="K12:L12"/>
    <mergeCell ref="K13:L13"/>
    <mergeCell ref="C14:D14"/>
    <mergeCell ref="C15:D15"/>
    <mergeCell ref="C16:D16"/>
    <mergeCell ref="E14:F14"/>
    <mergeCell ref="E15:F15"/>
    <mergeCell ref="E16:F16"/>
    <mergeCell ref="G11:H11"/>
    <mergeCell ref="G12:H12"/>
    <mergeCell ref="G13:H13"/>
    <mergeCell ref="I11:J11"/>
    <mergeCell ref="I12:J12"/>
    <mergeCell ref="I13:J13"/>
    <mergeCell ref="C11:D11"/>
    <mergeCell ref="C12:D12"/>
    <mergeCell ref="C13:D13"/>
    <mergeCell ref="E11:F11"/>
    <mergeCell ref="E12:F12"/>
    <mergeCell ref="E13:F13"/>
    <mergeCell ref="G14:H14"/>
    <mergeCell ref="G15:H15"/>
    <mergeCell ref="G16:H16"/>
    <mergeCell ref="K14:L14"/>
    <mergeCell ref="K15:L15"/>
    <mergeCell ref="K16:L16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K17:L17"/>
    <mergeCell ref="K18:L18"/>
    <mergeCell ref="K19:L19"/>
    <mergeCell ref="K20:L20"/>
    <mergeCell ref="K21:L21"/>
    <mergeCell ref="K22:L22"/>
    <mergeCell ref="I23:J23"/>
    <mergeCell ref="I24:J24"/>
    <mergeCell ref="I25:J25"/>
    <mergeCell ref="G20:H20"/>
    <mergeCell ref="G21:H21"/>
    <mergeCell ref="G22:H22"/>
    <mergeCell ref="G23:H23"/>
    <mergeCell ref="K23:L23"/>
    <mergeCell ref="K24:L24"/>
    <mergeCell ref="K25:L25"/>
    <mergeCell ref="G24:H24"/>
    <mergeCell ref="G25:H25"/>
    <mergeCell ref="E17:F17"/>
    <mergeCell ref="E18:F18"/>
    <mergeCell ref="E19:F19"/>
    <mergeCell ref="E20:F20"/>
    <mergeCell ref="E21:F21"/>
    <mergeCell ref="E22:F22"/>
    <mergeCell ref="E23:F23"/>
    <mergeCell ref="E24:F24"/>
    <mergeCell ref="G17:H17"/>
    <mergeCell ref="G18:H18"/>
    <mergeCell ref="G19:H19"/>
    <mergeCell ref="E25:F25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</mergeCells>
  <phoneticPr fontId="7"/>
  <printOptions gridLinesSet="0"/>
  <pageMargins left="0.51181102362204722" right="0.23622047244094491" top="0.59055118110236227" bottom="0.59055118110236227" header="0.59055118110236227" footer="0.59055118110236227"/>
  <pageSetup paperSize="9" scale="9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NAV000</vt:lpstr>
      <vt:lpstr>6　へき地指定校数</vt:lpstr>
      <vt:lpstr>'6　へき地指定校数'!Print_Area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髙橋幸太郎</cp:lastModifiedBy>
  <cp:lastPrinted>2023-11-06T08:36:55Z</cp:lastPrinted>
  <dcterms:created xsi:type="dcterms:W3CDTF">1997-07-25T06:41:33Z</dcterms:created>
  <dcterms:modified xsi:type="dcterms:W3CDTF">2025-11-28T05:49:03Z</dcterms:modified>
</cp:coreProperties>
</file>